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80" windowHeight="8835" tabRatio="922" activeTab="13"/>
  </bookViews>
  <sheets>
    <sheet name="PlayStation" sheetId="1" r:id="rId1"/>
    <sheet name="PlayStation 2" sheetId="2" r:id="rId2"/>
    <sheet name="PlayStation 2 (HDD)" sheetId="3" r:id="rId3"/>
    <sheet name="PlayStation 3" sheetId="4" r:id="rId4"/>
    <sheet name="PlayStation Vita" sheetId="5" r:id="rId5"/>
    <sheet name="Xbox" sheetId="6" r:id="rId6"/>
    <sheet name="Xbox360" sheetId="7" r:id="rId7"/>
    <sheet name="Nintendo 64" sheetId="8" r:id="rId8"/>
    <sheet name="SNES" sheetId="9" r:id="rId9"/>
    <sheet name="GameCube" sheetId="10" r:id="rId10"/>
    <sheet name="Nintendo Wii" sheetId="11" r:id="rId11"/>
    <sheet name="Nintendo Wii Backup" sheetId="12" r:id="rId12"/>
    <sheet name="Nintendo DS" sheetId="13" r:id="rId13"/>
    <sheet name="Nintendo 3DS" sheetId="14" r:id="rId14"/>
    <sheet name="Sony MC (8)" sheetId="15" r:id="rId15"/>
    <sheet name="Game Consoles" sheetId="16" r:id="rId16"/>
    <sheet name="Skylander Spyro's Adventure" sheetId="17" r:id="rId17"/>
  </sheets>
  <definedNames/>
  <calcPr fullCalcOnLoad="1"/>
</workbook>
</file>

<file path=xl/sharedStrings.xml><?xml version="1.0" encoding="utf-8"?>
<sst xmlns="http://schemas.openxmlformats.org/spreadsheetml/2006/main" count="3985" uniqueCount="1177">
  <si>
    <t>Herkules</t>
  </si>
  <si>
    <t>NHL 99</t>
  </si>
  <si>
    <t>TOCA 2</t>
  </si>
  <si>
    <t>Medievil</t>
  </si>
  <si>
    <t>Pandemonium 2</t>
  </si>
  <si>
    <t>Tobal.01</t>
  </si>
  <si>
    <t>Croc</t>
  </si>
  <si>
    <t>Bust a move</t>
  </si>
  <si>
    <t>Driver</t>
  </si>
  <si>
    <t>Formula 1 97</t>
  </si>
  <si>
    <t>Rayman</t>
  </si>
  <si>
    <t xml:space="preserve">Tekken  </t>
  </si>
  <si>
    <t>Hulk</t>
  </si>
  <si>
    <t>Original</t>
  </si>
  <si>
    <t>Tekken  2</t>
  </si>
  <si>
    <t>Tekken  3</t>
  </si>
  <si>
    <t xml:space="preserve">Pandemonium </t>
  </si>
  <si>
    <t>Casper</t>
  </si>
  <si>
    <t>F</t>
  </si>
  <si>
    <t>B</t>
  </si>
  <si>
    <t>S</t>
  </si>
  <si>
    <t>X</t>
  </si>
  <si>
    <t>Bloody Roar 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</si>
  <si>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</si>
  <si>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</si>
  <si>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</si>
  <si>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</si>
  <si>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</si>
  <si>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</si>
  <si>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</si>
  <si>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</si>
  <si>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</si>
  <si>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</si>
  <si>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</si>
  <si>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</si>
  <si>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</si>
  <si>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</si>
  <si>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</si>
  <si>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</si>
  <si>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</si>
  <si>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</si>
  <si>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</si>
  <si>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</si>
  <si>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</si>
  <si>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</si>
  <si>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67</t>
  </si>
  <si>
    <t>69</t>
  </si>
  <si>
    <t>70</t>
  </si>
  <si>
    <t>71</t>
  </si>
  <si>
    <t>72</t>
  </si>
  <si>
    <t>NHL 98</t>
  </si>
  <si>
    <t>NHL 2000</t>
  </si>
  <si>
    <t>007 Tomorrow Never Dies</t>
  </si>
  <si>
    <t>Suikoden</t>
  </si>
  <si>
    <t>Street Skater</t>
  </si>
  <si>
    <t>Tenchu</t>
  </si>
  <si>
    <t>Road Rash 3D</t>
  </si>
  <si>
    <t>CTR Crash Team Racing</t>
  </si>
  <si>
    <t>Batman &amp; Robin</t>
  </si>
  <si>
    <t>NBA Live 99</t>
  </si>
  <si>
    <t>Sled Storm</t>
  </si>
  <si>
    <t>Tarzan</t>
  </si>
  <si>
    <t>Nascar 2000</t>
  </si>
  <si>
    <t>Croc 2</t>
  </si>
  <si>
    <t>Hugo</t>
  </si>
  <si>
    <t>Big Air</t>
  </si>
  <si>
    <t>Mulan</t>
  </si>
  <si>
    <t>Övrigt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</si>
  <si>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</si>
  <si>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</si>
  <si>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</si>
  <si>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</si>
  <si>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</si>
  <si>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</si>
  <si>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</si>
  <si>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</si>
  <si>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</si>
  <si>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</si>
  <si>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</si>
  <si>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</si>
  <si>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</si>
  <si>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</si>
  <si>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</si>
  <si>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</si>
  <si>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</si>
  <si>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</si>
  <si>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</si>
  <si>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</si>
  <si>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</si>
  <si>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</si>
  <si>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</si>
  <si>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</si>
  <si>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</si>
  <si>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</si>
  <si>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</si>
  <si>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</t>
  </si>
  <si>
    <t>Tenchu 2</t>
  </si>
  <si>
    <t>Street Skater 2</t>
  </si>
  <si>
    <t>Lego Racers</t>
  </si>
  <si>
    <t>Xena</t>
  </si>
  <si>
    <t>Soulblade</t>
  </si>
  <si>
    <t xml:space="preserve">BomberMan  </t>
  </si>
  <si>
    <t>Lucky Luke</t>
  </si>
  <si>
    <t>Soul Reaver</t>
  </si>
  <si>
    <t>Doom</t>
  </si>
  <si>
    <t>Testdrive 4</t>
  </si>
  <si>
    <t xml:space="preserve">Road Rash  </t>
  </si>
  <si>
    <t>Porsche Challenge</t>
  </si>
  <si>
    <t>Medievil 2</t>
  </si>
  <si>
    <t>Soviet Strike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</si>
  <si>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</si>
  <si>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</si>
  <si>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</si>
  <si>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</si>
  <si>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</si>
  <si>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</si>
  <si>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</si>
  <si>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</si>
  <si>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</si>
  <si>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</si>
  <si>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</si>
  <si>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</si>
  <si>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</si>
  <si>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</si>
  <si>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</si>
  <si>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</si>
  <si>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</si>
  <si>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</si>
  <si>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</si>
  <si>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</si>
  <si>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</si>
  <si>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</si>
  <si>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</si>
  <si>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</si>
  <si>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</si>
  <si>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</si>
  <si>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</si>
  <si>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</si>
  <si>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</si>
  <si>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</si>
  <si>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</si>
  <si>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</si>
  <si>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</si>
  <si>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</si>
  <si>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</si>
  <si>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</si>
  <si>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</si>
  <si>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</si>
  <si>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</si>
  <si>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</si>
  <si>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</si>
  <si>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</si>
  <si>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</si>
  <si>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</si>
  <si>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100</t>
  </si>
  <si>
    <t>Muppet Race Mania</t>
  </si>
  <si>
    <t>Music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</si>
  <si>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</si>
  <si>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</si>
  <si>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</si>
  <si>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</si>
  <si>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</si>
  <si>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</si>
  <si>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</si>
  <si>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</si>
  <si>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</si>
  <si>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</si>
  <si>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</si>
  <si>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</si>
  <si>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</si>
  <si>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</si>
  <si>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</si>
  <si>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</si>
  <si>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</si>
  <si>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</si>
  <si>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</si>
  <si>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</si>
  <si>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</si>
  <si>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</si>
  <si>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</si>
  <si>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</si>
  <si>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</si>
  <si>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</si>
  <si>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</si>
  <si>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</si>
  <si>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</si>
  <si>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</si>
  <si>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3xtreme</t>
  </si>
  <si>
    <t>Battle Arena Toshhinden 2</t>
  </si>
  <si>
    <t>Battle Arena Toshhinden 3</t>
  </si>
  <si>
    <t>Bio Freaks</t>
  </si>
  <si>
    <t>Devil Man</t>
  </si>
  <si>
    <t>Dino Crisis</t>
  </si>
  <si>
    <t>Echo Night</t>
  </si>
  <si>
    <t>Bass Rise</t>
  </si>
  <si>
    <t>Hydro Thunder</t>
  </si>
  <si>
    <t>Knockout Kings 99</t>
  </si>
  <si>
    <t>Knockout Kings 2001</t>
  </si>
  <si>
    <t>Jackie Chan Stuntmaster</t>
  </si>
  <si>
    <t>Marvel VS Capcom</t>
  </si>
  <si>
    <t>Radical Biker</t>
  </si>
  <si>
    <t>Resident Evil</t>
  </si>
  <si>
    <t>Rainbow Six</t>
  </si>
  <si>
    <t>Runaboat 2</t>
  </si>
  <si>
    <t>Snocross</t>
  </si>
  <si>
    <t>Spider-man</t>
  </si>
  <si>
    <t>Terracon</t>
  </si>
  <si>
    <t>Tomb Raider 2</t>
  </si>
  <si>
    <t>Tomb Raider 4</t>
  </si>
  <si>
    <t>Theme Hospital</t>
  </si>
  <si>
    <t>131</t>
  </si>
  <si>
    <t>132</t>
  </si>
  <si>
    <t>Vagrant Story</t>
  </si>
  <si>
    <t>Vanark</t>
  </si>
  <si>
    <t>133</t>
  </si>
  <si>
    <t>134</t>
  </si>
  <si>
    <t>007 Racing</t>
  </si>
  <si>
    <t>135</t>
  </si>
  <si>
    <t>136</t>
  </si>
  <si>
    <t>137</t>
  </si>
  <si>
    <t>102 Dalmatiner</t>
  </si>
  <si>
    <t>138</t>
  </si>
  <si>
    <t>Buzz Lightyear</t>
  </si>
  <si>
    <t>139</t>
  </si>
  <si>
    <t>2 Skivor</t>
  </si>
  <si>
    <t>Ej Kop</t>
  </si>
  <si>
    <t>Ej kop</t>
  </si>
  <si>
    <t>Ej80min</t>
  </si>
  <si>
    <t>3 Skivor</t>
  </si>
  <si>
    <t>bana1-4</t>
  </si>
  <si>
    <t>2 skivor</t>
  </si>
  <si>
    <t>Resident Evil 2   Original</t>
  </si>
  <si>
    <t>140</t>
  </si>
  <si>
    <t>142</t>
  </si>
  <si>
    <t>143</t>
  </si>
  <si>
    <t>144</t>
  </si>
  <si>
    <t>Mr.Driller</t>
  </si>
  <si>
    <t>Hot Shots Golf 2</t>
  </si>
  <si>
    <t>Guilty Gear</t>
  </si>
  <si>
    <t>145</t>
  </si>
  <si>
    <t>All Star Tennis 2000</t>
  </si>
  <si>
    <t>Bubble Bobble 2</t>
  </si>
  <si>
    <t>146</t>
  </si>
  <si>
    <t>147</t>
  </si>
  <si>
    <t>148</t>
  </si>
  <si>
    <t>149</t>
  </si>
  <si>
    <t>Crash Bash</t>
  </si>
  <si>
    <t>141</t>
  </si>
  <si>
    <t>150</t>
  </si>
  <si>
    <t>Die Hard 2</t>
  </si>
  <si>
    <t>Digimon World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</si>
  <si>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</si>
  <si>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</si>
  <si>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</si>
  <si>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</si>
  <si>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</si>
  <si>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</si>
  <si>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</si>
  <si>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</si>
  <si>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</si>
  <si>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</si>
  <si>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Driver 2</t>
  </si>
  <si>
    <t>FIFA 2001</t>
  </si>
  <si>
    <t>International Track &amp; Field 2000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</si>
  <si>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</si>
  <si>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</si>
  <si>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</si>
  <si>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</si>
  <si>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</si>
  <si>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</si>
  <si>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</si>
  <si>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</si>
  <si>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</si>
  <si>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</si>
  <si>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</si>
  <si>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</si>
  <si>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</si>
  <si>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</si>
  <si>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</si>
  <si>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</si>
  <si>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</si>
  <si>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</si>
  <si>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</si>
  <si>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</si>
  <si>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</si>
  <si>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</si>
  <si>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</si>
  <si>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</si>
  <si>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</si>
  <si>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</si>
  <si>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</si>
  <si>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</si>
  <si>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</si>
  <si>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</si>
  <si>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</si>
  <si>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</si>
  <si>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</si>
  <si>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</si>
  <si>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</si>
  <si>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</si>
  <si>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</si>
  <si>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</si>
  <si>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Spelgenre</t>
  </si>
  <si>
    <t>0</t>
  </si>
  <si>
    <t>Max Surfing´2000</t>
  </si>
  <si>
    <t xml:space="preserve">Moto Racer    </t>
  </si>
  <si>
    <t>NHL 2001</t>
  </si>
  <si>
    <t>Nintendo Emulator</t>
  </si>
  <si>
    <t>Japanskt</t>
  </si>
  <si>
    <t>Point Blank 3</t>
  </si>
  <si>
    <t>Spider-Man 2</t>
  </si>
  <si>
    <t>x</t>
  </si>
  <si>
    <t>Super Sonic Racer</t>
  </si>
  <si>
    <t>The Simpsons Wrestling</t>
  </si>
  <si>
    <t>Thrill Kill</t>
  </si>
  <si>
    <t xml:space="preserve">Tomb Raider 3 </t>
  </si>
  <si>
    <t>Who Wants To Be A Millionaire</t>
  </si>
  <si>
    <t>Syphon Filter</t>
  </si>
  <si>
    <t>betyg</t>
  </si>
  <si>
    <t>Gran Turismo 2             ( Ej80min )</t>
  </si>
  <si>
    <t>6/10</t>
  </si>
  <si>
    <t>8/10</t>
  </si>
  <si>
    <t>7/10</t>
  </si>
  <si>
    <t>4/10</t>
  </si>
  <si>
    <t>5/10</t>
  </si>
  <si>
    <t>3/10</t>
  </si>
  <si>
    <t>2/10</t>
  </si>
  <si>
    <t>9/10</t>
  </si>
  <si>
    <t>10/10</t>
  </si>
  <si>
    <t>1/10</t>
  </si>
  <si>
    <t>Nagano Winter Olympics</t>
  </si>
  <si>
    <t>Nedd For Speed 3 Hot Pursit</t>
  </si>
  <si>
    <t>Need For Speed 4 High Stakes</t>
  </si>
  <si>
    <t>The Misadventures Of Tron Bonne</t>
  </si>
  <si>
    <t>Tony Hawk´s Pro Skater</t>
  </si>
  <si>
    <t>Tony Hawk´s Pro Skater 2</t>
  </si>
  <si>
    <t>Tony Hawk´s Pro Skater 3</t>
  </si>
  <si>
    <t>007 The World Is Not Enough</t>
  </si>
  <si>
    <t>Big Ol´Bass</t>
  </si>
  <si>
    <t>BomberMan Racing</t>
  </si>
  <si>
    <t>Circuit Breakers</t>
  </si>
  <si>
    <t>Colin Mcrae Rally</t>
  </si>
  <si>
    <t>Colin Mcrae Rally 2,0</t>
  </si>
  <si>
    <t>Command And Conquer</t>
  </si>
  <si>
    <t>Cool Boarders 4</t>
  </si>
  <si>
    <t>Crash Bandicoot</t>
  </si>
  <si>
    <t>Crash Bandicoot 2</t>
  </si>
  <si>
    <t>Crash Bandicoot 3 Warped</t>
  </si>
  <si>
    <t>Darkstalkers</t>
  </si>
  <si>
    <t>Dead Or Alive</t>
  </si>
  <si>
    <t>Dragon Valor</t>
  </si>
  <si>
    <t>Duke Nukem Land Of The Babes</t>
  </si>
  <si>
    <t>Ett Småkryps Liv</t>
  </si>
  <si>
    <t>Future Cop L.A.P.D</t>
  </si>
  <si>
    <t>Gex Deep Cover Gecko</t>
  </si>
  <si>
    <t>Gex Enter The Gecko</t>
  </si>
  <si>
    <t xml:space="preserve">Gran Turismo  </t>
  </si>
  <si>
    <t>Hi-Octane</t>
  </si>
  <si>
    <t>Jarrett&amp;Laponte Stock Car Racing</t>
  </si>
  <si>
    <t>Legend Of Lagalia</t>
  </si>
  <si>
    <t>Mickey´s Wild Adventure</t>
  </si>
  <si>
    <t>Micro Mashines V3</t>
  </si>
  <si>
    <t>Moto Racer World Tour</t>
  </si>
  <si>
    <t>Motor Toon Grand Prix 2</t>
  </si>
  <si>
    <t>Oddworld Abe´s Exoddos</t>
  </si>
  <si>
    <t>Pitfall 3D : Beyond The Jungle</t>
  </si>
  <si>
    <t>Ridge Racer Type 4</t>
  </si>
  <si>
    <t>Sabrina The Teenage Witch</t>
  </si>
  <si>
    <t>Space Inavders</t>
  </si>
  <si>
    <t>Space Jam</t>
  </si>
  <si>
    <t>Speed Freaks</t>
  </si>
  <si>
    <t>Spyro 2 : Gateway To Glimmer</t>
  </si>
  <si>
    <t>Spyro The Dragon</t>
  </si>
  <si>
    <t>Star Wars Dark Forces</t>
  </si>
  <si>
    <t>The King Of Fighters ´99</t>
  </si>
  <si>
    <t>Tom And Jerry In House Trap</t>
  </si>
  <si>
    <t>Ulimate Fighting Championship</t>
  </si>
  <si>
    <t>Worms Armaged´don</t>
  </si>
  <si>
    <t>Wu-Tang Taste The Pain</t>
  </si>
  <si>
    <t>X-Men Mutant Academy</t>
  </si>
  <si>
    <t>Pong</t>
  </si>
  <si>
    <t>Datum</t>
  </si>
  <si>
    <t>Hogs Of War</t>
  </si>
  <si>
    <t>( C-12 ) Final Resistance</t>
  </si>
  <si>
    <t>MIB Men In Black The Game</t>
  </si>
  <si>
    <t>The Wild Thornberry Animal adventures</t>
  </si>
  <si>
    <t>Dreams</t>
  </si>
  <si>
    <t>The Boxing</t>
  </si>
  <si>
    <t>HBO Boxing</t>
  </si>
  <si>
    <t>UBIK</t>
  </si>
  <si>
    <t>Prince Naseem Boxing</t>
  </si>
  <si>
    <t>Batman Gotham City Racer</t>
  </si>
  <si>
    <t>Rugrats Studio Tour</t>
  </si>
  <si>
    <t>R * Types</t>
  </si>
  <si>
    <t>3 in 1 Driver Games Vol 7</t>
  </si>
  <si>
    <t>Blast Lacrosse</t>
  </si>
  <si>
    <t>Pro Boarder</t>
  </si>
  <si>
    <t>FIFA 2002</t>
  </si>
  <si>
    <t>199</t>
  </si>
  <si>
    <t>Final Fantasy 7            ( Original )</t>
  </si>
  <si>
    <t>101 SEGA games for PlayStation</t>
  </si>
  <si>
    <t>Cool Boarders 2</t>
  </si>
  <si>
    <t>Aladdin in Nasira´s Revenge</t>
  </si>
  <si>
    <t>Atlantis the lost empire</t>
  </si>
  <si>
    <t>Cool Boarders 2001</t>
  </si>
  <si>
    <t>Game Maker !</t>
  </si>
  <si>
    <t>GO !</t>
  </si>
  <si>
    <t>Harry Potter och de vises sten</t>
  </si>
  <si>
    <t>Harvest Moon 2</t>
  </si>
  <si>
    <t>Jungle Book groove Party</t>
  </si>
  <si>
    <t>Kejsarens nya stil</t>
  </si>
  <si>
    <t>Lake Boarding !!</t>
  </si>
  <si>
    <t>Mad Panic Coaster</t>
  </si>
  <si>
    <t>Resident Evil 3 Nemesis</t>
  </si>
  <si>
    <t>Sim Traffic</t>
  </si>
  <si>
    <t>Sim Zoo</t>
  </si>
  <si>
    <t>The Sniper</t>
  </si>
  <si>
    <t>Tony Hawk´s Pro Skater 4</t>
  </si>
  <si>
    <t>Warm-Up ! GP 2001</t>
  </si>
  <si>
    <t>World´s Scariest Police Chases</t>
  </si>
  <si>
    <t>3 in 1 Move and fun</t>
  </si>
  <si>
    <t>Spelare</t>
  </si>
  <si>
    <t>Grand Theft Auto</t>
  </si>
  <si>
    <t>japanskt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</si>
  <si>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</si>
  <si>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</si>
  <si>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</si>
  <si>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</si>
  <si>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</si>
  <si>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</si>
  <si>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</si>
  <si>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</si>
  <si>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</si>
  <si>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</si>
  <si>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</si>
  <si>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</si>
  <si>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</si>
  <si>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</si>
  <si>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</si>
  <si>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</si>
  <si>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</si>
  <si>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</si>
  <si>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</si>
  <si>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</si>
  <si>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</si>
  <si>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</si>
  <si>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</si>
  <si>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</si>
  <si>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</si>
  <si>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</si>
  <si>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</si>
  <si>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</si>
  <si>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</si>
  <si>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</si>
  <si>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</si>
  <si>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</si>
  <si>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</si>
  <si>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</si>
  <si>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</si>
  <si>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</si>
  <si>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</si>
  <si>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</si>
  <si>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</si>
  <si>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</si>
  <si>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</si>
  <si>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ESPN International Track &amp; Field</t>
  </si>
  <si>
    <t>World Rally Championship</t>
  </si>
  <si>
    <t>Betyg</t>
  </si>
  <si>
    <t>Spelare på nätet</t>
  </si>
  <si>
    <t>Chicken run</t>
  </si>
  <si>
    <t>King of bowling 2</t>
  </si>
  <si>
    <t>Lego Island 2</t>
  </si>
  <si>
    <t>World of Dragon Warrior Torneko the last hope</t>
  </si>
  <si>
    <t>Spice World</t>
  </si>
  <si>
    <t>Armorines: Project S.W.A.R.M</t>
  </si>
  <si>
    <t>Dragon Ball Z Ultimate Battle 22</t>
  </si>
  <si>
    <t>Mega Man Legends 2</t>
  </si>
  <si>
    <t>International Track &amp; Field</t>
  </si>
  <si>
    <t>Tekken Tag Tournament</t>
  </si>
  <si>
    <t>Dead Or Alive 2</t>
  </si>
  <si>
    <t>City Crisis</t>
  </si>
  <si>
    <t>Spider-Man</t>
  </si>
  <si>
    <t>International Track &amp; Field 2</t>
  </si>
  <si>
    <t>Gran Turismo 3 A-Spec</t>
  </si>
  <si>
    <t>PS2-Linkkabel</t>
  </si>
  <si>
    <t>The Getaway</t>
  </si>
  <si>
    <t>FIFA 2003</t>
  </si>
  <si>
    <t>FIFA Fotbolls-VM 2002</t>
  </si>
  <si>
    <t>Enter The Matrix</t>
  </si>
  <si>
    <t>Tekken 4</t>
  </si>
  <si>
    <t>Gran Turismo Concept 2002</t>
  </si>
  <si>
    <t>FIFA 2004</t>
  </si>
  <si>
    <t>Athens 2004</t>
  </si>
  <si>
    <t>Dancing Stage Fever</t>
  </si>
  <si>
    <t>Dancing Stage Fusion</t>
  </si>
  <si>
    <t>Dancing Stage MegaMix</t>
  </si>
  <si>
    <t>Eye Toy: PLAY</t>
  </si>
  <si>
    <t>Gran Turismo 4 "Prologue"</t>
  </si>
  <si>
    <t>Rumble Racing</t>
  </si>
  <si>
    <t>Tony Hawk's Underground 2</t>
  </si>
  <si>
    <t>Tony Hawk's Underground</t>
  </si>
  <si>
    <t>Tony Hawk's Pro Skater 4</t>
  </si>
  <si>
    <t>Tony Hawk's Pro Skater 3</t>
  </si>
  <si>
    <t>Virtua Fighter 4</t>
  </si>
  <si>
    <t>Halo</t>
  </si>
  <si>
    <t>Halo 2</t>
  </si>
  <si>
    <t>Project Gotham Racing 2</t>
  </si>
  <si>
    <t>System Link</t>
  </si>
  <si>
    <t>Mario Kart: Double Dash!!</t>
  </si>
  <si>
    <t>Blockplats</t>
  </si>
  <si>
    <t>Super Smash Bros. Melee</t>
  </si>
  <si>
    <t>Resident Evil Outbreak File #2</t>
  </si>
  <si>
    <t>0/0</t>
  </si>
  <si>
    <t>Steel Lancer Arena International</t>
  </si>
  <si>
    <t>Crash Bandicoot: The Wrath of Cortex</t>
  </si>
  <si>
    <t>Crash Twinsanity</t>
  </si>
  <si>
    <t>Dancing Stage Max</t>
  </si>
  <si>
    <t>Gran Turismo 4</t>
  </si>
  <si>
    <t>SOCOM: U.S. NAVY SEALs</t>
  </si>
  <si>
    <t>Space Invaders: Invasion Day</t>
  </si>
  <si>
    <t>Tekken 5</t>
  </si>
  <si>
    <t>The Getaway: Black Monday</t>
  </si>
  <si>
    <t>Tony Hawk's American Wasteland</t>
  </si>
  <si>
    <t>World Rally Championship 2: Extreme</t>
  </si>
  <si>
    <t>World Rally Championship 3</t>
  </si>
  <si>
    <t>World Rally Championship 4</t>
  </si>
  <si>
    <t>Dancing Stage Mario Mix</t>
  </si>
  <si>
    <t>Metroid Prime</t>
  </si>
  <si>
    <t>Pro Rally</t>
  </si>
  <si>
    <t>Sonic Adventure 2 Battle</t>
  </si>
  <si>
    <t>Star Fox Assault</t>
  </si>
  <si>
    <t>Minority Report</t>
  </si>
  <si>
    <t>Burnout Legends</t>
  </si>
  <si>
    <t>Mario Kart DS</t>
  </si>
  <si>
    <t>Metroid Prime Hunters: First Hunt (demo)</t>
  </si>
  <si>
    <t>Nintendogs: Labrador &amp; Friends</t>
  </si>
  <si>
    <t>Rayman DS</t>
  </si>
  <si>
    <t>Super Mario 64 DS</t>
  </si>
  <si>
    <t>WarioWare Touched!</t>
  </si>
  <si>
    <t>Wi-Fi</t>
  </si>
  <si>
    <t>Nej</t>
  </si>
  <si>
    <t>Ja</t>
  </si>
  <si>
    <t>Single-Card</t>
  </si>
  <si>
    <t>Multi-Card</t>
  </si>
  <si>
    <t>2 st</t>
  </si>
  <si>
    <t>5 st</t>
  </si>
  <si>
    <t>8 st</t>
  </si>
  <si>
    <t>0 st</t>
  </si>
  <si>
    <t>4 st</t>
  </si>
  <si>
    <t>Worms</t>
  </si>
  <si>
    <t>SOCOM: U.S. NAVY SEALs 2</t>
  </si>
  <si>
    <t>The Jungle Book Groove Party</t>
  </si>
  <si>
    <t>Donkey Konga</t>
  </si>
  <si>
    <t>Your System Configuration</t>
  </si>
  <si>
    <t>File Type</t>
  </si>
  <si>
    <t>File Protection</t>
  </si>
  <si>
    <t>THAW Progress: Lumpan</t>
  </si>
  <si>
    <t>Saved Data (PlayStation 2)</t>
  </si>
  <si>
    <t>Name</t>
  </si>
  <si>
    <t>Size (KB)</t>
  </si>
  <si>
    <t>None</t>
  </si>
  <si>
    <t>Settings File (PlayStation 2)</t>
  </si>
  <si>
    <t>THAW Progress: Zunk</t>
  </si>
  <si>
    <t>THUG Net File: Net Settings</t>
  </si>
  <si>
    <t>Copying Prohibited</t>
  </si>
  <si>
    <t>Your Network Configuration</t>
  </si>
  <si>
    <t>THAW Net File: Online Prefs</t>
  </si>
  <si>
    <t>Dancing Stage MAX System</t>
  </si>
  <si>
    <t>Dancing Stage Fusion System</t>
  </si>
  <si>
    <t>DS Fusion Workout (1P)</t>
  </si>
  <si>
    <t>Dancing Stage Fever System</t>
  </si>
  <si>
    <t>Dancing Stage MegaMix System</t>
  </si>
  <si>
    <t>THAW Progress: Izzy</t>
  </si>
  <si>
    <t>THUG 2 Skater: Robin Sahlén</t>
  </si>
  <si>
    <t>THUG Skater: Robin Sahlén</t>
  </si>
  <si>
    <t>Network Access Disc</t>
  </si>
  <si>
    <t>THAW Graphic: Izzy Grafitti</t>
  </si>
  <si>
    <t>DS Fusion EDIT Library</t>
  </si>
  <si>
    <t>THUG 2 Skater: Andreas</t>
  </si>
  <si>
    <t>THUG 2 Skater: Levik</t>
  </si>
  <si>
    <t>THUG 2 Trick: Tailgrab 720 Ba</t>
  </si>
  <si>
    <t>THAW Graphic: Sundsvall</t>
  </si>
  <si>
    <t>THPS 3 Options and Pro Careers</t>
  </si>
  <si>
    <t>THUG Skater: Sonic</t>
  </si>
  <si>
    <t>THUG Trick: a</t>
  </si>
  <si>
    <t>DS Fever Workout Data2</t>
  </si>
  <si>
    <t>DS Fever Workout Data1</t>
  </si>
  <si>
    <t>Central Station Settings</t>
  </si>
  <si>
    <t>THUG Park: Ljusta Park SP</t>
  </si>
  <si>
    <t>THUG Skater: Andreas</t>
  </si>
  <si>
    <t>THUG Skater: Levik</t>
  </si>
  <si>
    <t>THUG Trick: Lazy Flip</t>
  </si>
  <si>
    <t>THUG Park: Ljusta Park</t>
  </si>
  <si>
    <t>THUG Trick: Madonna Backfli</t>
  </si>
  <si>
    <t>THUG Trick: 1080 mctwistIMP</t>
  </si>
  <si>
    <t>THUG Trick: Sonic Kickflip</t>
  </si>
  <si>
    <t>THPS4 Career: Tony Hawk</t>
  </si>
  <si>
    <t>THPS4 Skater: Izzy Izumi</t>
  </si>
  <si>
    <t>THPS3 Skater: Izzy Izumi</t>
  </si>
  <si>
    <t>THPS4 Net File: Net Settings</t>
  </si>
  <si>
    <t>THPS4 Park: Ljusta Park 4</t>
  </si>
  <si>
    <t>THPS4 Park: Ljusta Park 3</t>
  </si>
  <si>
    <t>THPS4 Park: Ljusta Park 2</t>
  </si>
  <si>
    <t>THPS4 Park: Ljusta Park</t>
  </si>
  <si>
    <t>Space left on Sony MC:</t>
  </si>
  <si>
    <t>Tony Hawk's Project 8</t>
  </si>
  <si>
    <t>Metal Gear Solid (DEMO)</t>
  </si>
  <si>
    <t>Metal Gear Solid</t>
  </si>
  <si>
    <t>Metal Gear Solid VR Missions (DEMO)</t>
  </si>
  <si>
    <t>Metal Gear Solid VR Missions</t>
  </si>
  <si>
    <t>FIFA 2005</t>
  </si>
  <si>
    <t>Guitar Hero</t>
  </si>
  <si>
    <t>Guitar Hero 2</t>
  </si>
  <si>
    <t>TimeSplitters Future Perfect</t>
  </si>
  <si>
    <t>Asphalt Urban Racing</t>
  </si>
  <si>
    <t>Ghost Recon 2 (Tom Clancy's)</t>
  </si>
  <si>
    <t>Project Gotham Racing</t>
  </si>
  <si>
    <t>Crash Tag Team Racing</t>
  </si>
  <si>
    <t>Metal Gear Solid 2: Sons of Liberty</t>
  </si>
  <si>
    <t>Metal Gear Solid 3: Snake Eater</t>
  </si>
  <si>
    <t>Space Invaders: Anniversary</t>
  </si>
  <si>
    <t>LMA Manager 2004</t>
  </si>
  <si>
    <t>241</t>
  </si>
  <si>
    <t>242</t>
  </si>
  <si>
    <t>243</t>
  </si>
  <si>
    <t>244</t>
  </si>
  <si>
    <t>245</t>
  </si>
  <si>
    <t>246</t>
  </si>
  <si>
    <t>247</t>
  </si>
  <si>
    <t>248</t>
  </si>
  <si>
    <t>250</t>
  </si>
  <si>
    <t>249</t>
  </si>
  <si>
    <t>Brave Fencer Musashi</t>
  </si>
  <si>
    <t>Tales of Destiny</t>
  </si>
  <si>
    <t>Legend of Legaia</t>
  </si>
  <si>
    <t>Alundra 2</t>
  </si>
  <si>
    <t>Castlevania: Symphony of the Night</t>
  </si>
  <si>
    <t>Final Fantasy 4</t>
  </si>
  <si>
    <t>Chrono Trigger</t>
  </si>
  <si>
    <t>Einhänder</t>
  </si>
  <si>
    <t>Tactics Ogre</t>
  </si>
  <si>
    <t>halvjapansk</t>
  </si>
  <si>
    <t>Ogre Battle - Limited Edition</t>
  </si>
  <si>
    <t>Suikoden 2</t>
  </si>
  <si>
    <t>Breath of Fire 4</t>
  </si>
  <si>
    <t>Final Fantasy Tactics</t>
  </si>
  <si>
    <t>Tombi</t>
  </si>
  <si>
    <t>Spyro: Year of the Dragon</t>
  </si>
  <si>
    <t>Resident Evil Survivor</t>
  </si>
  <si>
    <t>Grandia</t>
  </si>
  <si>
    <t>Clock Tower</t>
  </si>
  <si>
    <t>Clock Tower 2</t>
  </si>
  <si>
    <t>Final Fantasy 5</t>
  </si>
  <si>
    <t>Final Fantasy 6</t>
  </si>
  <si>
    <t>Final Fantasy 9</t>
  </si>
  <si>
    <t>Need For Speed</t>
  </si>
  <si>
    <t>Need For Speed 2</t>
  </si>
  <si>
    <t>Rayman 2: The Great Escape</t>
  </si>
  <si>
    <t>Vigilante 8</t>
  </si>
  <si>
    <t>Die Hard Trilogy</t>
  </si>
  <si>
    <t>Ape Escape</t>
  </si>
  <si>
    <t>Sexy Parodius</t>
  </si>
  <si>
    <t>King of Fighters</t>
  </si>
  <si>
    <t>FIFA 2006</t>
  </si>
  <si>
    <t>World Rally Championship: Rally Evolved</t>
  </si>
  <si>
    <t>FIFA 2007</t>
  </si>
  <si>
    <t>Prince of Persia: The Sands of Time</t>
  </si>
  <si>
    <t>Prince of Persia: Warrior Within</t>
  </si>
  <si>
    <t>Pop'n Music</t>
  </si>
  <si>
    <t>Pop'n Music 2</t>
  </si>
  <si>
    <t>Pop'n Music 3</t>
  </si>
  <si>
    <t>Pop'n Music 5</t>
  </si>
  <si>
    <t>Pop'n Music 6</t>
  </si>
  <si>
    <t>Pop'n Music 4 (Append Disc)</t>
  </si>
  <si>
    <t>Pop'n Music Disney Tunes</t>
  </si>
  <si>
    <t>Pop'n Music Animelo (Anime Melody)</t>
  </si>
  <si>
    <t>Xbox Live</t>
  </si>
  <si>
    <t>Halo 3</t>
  </si>
  <si>
    <t>Project Gotham Racing 3</t>
  </si>
  <si>
    <t>Guitar Hero Aerosmith</t>
  </si>
  <si>
    <t>Rock Band</t>
  </si>
  <si>
    <t>Guitar Hero 3</t>
  </si>
  <si>
    <t>Guitar Hero 2 Encore: Rocks the 80's</t>
  </si>
  <si>
    <t>Tony Hawk's Proving Ground</t>
  </si>
  <si>
    <t>Project Gotham Racing 4</t>
  </si>
  <si>
    <t>Guitar Hero World Tour</t>
  </si>
  <si>
    <t>System-Link</t>
  </si>
  <si>
    <t>CO-OP</t>
  </si>
  <si>
    <t>Spyro: Dawn of the Dragon</t>
  </si>
  <si>
    <t>Guitar Hero: On Tour</t>
  </si>
  <si>
    <t>Kung Fu Panda</t>
  </si>
  <si>
    <t>Rock Band 2</t>
  </si>
  <si>
    <t>Need For Speed: Undercover</t>
  </si>
  <si>
    <t>TimeShift</t>
  </si>
  <si>
    <t>Rock Band AC/DC</t>
  </si>
  <si>
    <t>Devil May Cry 3 (Special Edition)</t>
  </si>
  <si>
    <t>DragonBall Infinite World</t>
  </si>
  <si>
    <t>Final Fantasy 12</t>
  </si>
  <si>
    <t>Guitar Hero 3: Legends of Rock</t>
  </si>
  <si>
    <t>Guitar Hero Encore: Rock's the 80's</t>
  </si>
  <si>
    <t>Jackass The Game</t>
  </si>
  <si>
    <t>Jumper</t>
  </si>
  <si>
    <t>Nitrobike</t>
  </si>
  <si>
    <t>Pop'n Music 07</t>
  </si>
  <si>
    <t>Pop'n Music 08</t>
  </si>
  <si>
    <t>Pop'n Music 09</t>
  </si>
  <si>
    <t>Pop'n Music 11</t>
  </si>
  <si>
    <t>Pop'n Music 12</t>
  </si>
  <si>
    <t>Pop'n Music 13</t>
  </si>
  <si>
    <t>Rock Band Track Pack 1</t>
  </si>
  <si>
    <t>Rock Band Track Pack 2</t>
  </si>
  <si>
    <t>Rock Band Track Pack AC/DC Live</t>
  </si>
  <si>
    <t>Shadow the Hedgehog</t>
  </si>
  <si>
    <t>Seilent Hill: Origins</t>
  </si>
  <si>
    <t>Spider-Man 3</t>
  </si>
  <si>
    <t>Summer Athletics</t>
  </si>
  <si>
    <t>Singstar 80's</t>
  </si>
  <si>
    <t>Singstar 90's</t>
  </si>
  <si>
    <t>Singstar ABBA</t>
  </si>
  <si>
    <t>Singstar Amped</t>
  </si>
  <si>
    <t>Singstar Anthems</t>
  </si>
  <si>
    <t>Singstar Boybands vs Girlbands</t>
  </si>
  <si>
    <t>Singstar Country</t>
  </si>
  <si>
    <t>Singstar Legends</t>
  </si>
  <si>
    <t>Singstar Party</t>
  </si>
  <si>
    <t>Singstar Pop Hits</t>
  </si>
  <si>
    <t>Singstar RNB</t>
  </si>
  <si>
    <t>Singstar Rock Ballads</t>
  </si>
  <si>
    <t>Singstar Schlager</t>
  </si>
  <si>
    <t>Singstar Singalong with Disney</t>
  </si>
  <si>
    <t>Singstar Summer</t>
  </si>
  <si>
    <t>Singstar Svenska Hits</t>
  </si>
  <si>
    <t>Wii Sports</t>
  </si>
  <si>
    <t>WarioWare</t>
  </si>
  <si>
    <t>Mario Kart Wii</t>
  </si>
  <si>
    <t>Rayman Raving Rabbids</t>
  </si>
  <si>
    <t>WI-FI</t>
  </si>
  <si>
    <t>Region</t>
  </si>
  <si>
    <t>PAL</t>
  </si>
  <si>
    <t>Mario Party 8</t>
  </si>
  <si>
    <t>Mario &amp; Sonic at the Olympic Games</t>
  </si>
  <si>
    <t>Pokémon Battle Revolution</t>
  </si>
  <si>
    <t>Super Mario Galaxy</t>
  </si>
  <si>
    <t>Super Paper Mario</t>
  </si>
  <si>
    <t>The Legend of Zelda: Twilight Princess</t>
  </si>
  <si>
    <t>Wario Land: The Shake Dimension</t>
  </si>
  <si>
    <t>Super Smash Bros Brawl</t>
  </si>
  <si>
    <t>More Game Party</t>
  </si>
  <si>
    <t>Kung Fu Panda: Legendary Warriors</t>
  </si>
  <si>
    <t>Guitar Hero Metallica</t>
  </si>
  <si>
    <t>NTSC</t>
  </si>
  <si>
    <t>Sonic and the Black Knight</t>
  </si>
  <si>
    <t>Metroid Prime 3: Corruption</t>
  </si>
  <si>
    <t>Rayman Raving Rabbids TV Party</t>
  </si>
  <si>
    <t>Sonic Riders Zero Gravity</t>
  </si>
  <si>
    <t>Mario Strikers Charged Football</t>
  </si>
  <si>
    <t>09-04-24 (1)</t>
  </si>
  <si>
    <t>09-04-24 (2)</t>
  </si>
  <si>
    <t>09-04-24 (3)</t>
  </si>
  <si>
    <t>09-04-24 (4)</t>
  </si>
  <si>
    <t>09-04-24 (5)</t>
  </si>
  <si>
    <t>09-04-24 (6)</t>
  </si>
  <si>
    <t>09-04-24 (7)</t>
  </si>
  <si>
    <t>09-04-25 (1)</t>
  </si>
  <si>
    <t>09-04-25 (2)</t>
  </si>
  <si>
    <t>09-04-25 (3)</t>
  </si>
  <si>
    <t>09-04-25 (4)</t>
  </si>
  <si>
    <t>09-04-25 (5)</t>
  </si>
  <si>
    <t>09-04-25 (6)</t>
  </si>
  <si>
    <t>09-04-25 (7)</t>
  </si>
  <si>
    <t>09-04-25 (8)</t>
  </si>
  <si>
    <t>09-04-27 (1)</t>
  </si>
  <si>
    <t>Resident Evil 4 - Wii Edition</t>
  </si>
  <si>
    <t>09-04-26 (1)</t>
  </si>
  <si>
    <t>09-04-26 (2)</t>
  </si>
  <si>
    <t>09-04-27 (2)</t>
  </si>
  <si>
    <t>09-04-27 (3)</t>
  </si>
  <si>
    <t>09-05-08 (1)</t>
  </si>
  <si>
    <t>09-05-08 (2)</t>
  </si>
  <si>
    <t>X-Men Origins: Wolverine</t>
  </si>
  <si>
    <t>Sonic Unleashed</t>
  </si>
  <si>
    <t>09-05-09 (1)</t>
  </si>
  <si>
    <t>09-05-09 (2)</t>
  </si>
  <si>
    <t>Super Monkey Ball: Banana Blitz</t>
  </si>
  <si>
    <t>09-05-09 (3)</t>
  </si>
  <si>
    <t>The Legend of Zelda: The Wind Waker (GameCube)</t>
  </si>
  <si>
    <t>09-05-10 (1)</t>
  </si>
  <si>
    <t>09-05-10 (2)</t>
  </si>
  <si>
    <t>Disaster Day of Crisis</t>
  </si>
  <si>
    <t>Mario Power Tennis</t>
  </si>
  <si>
    <t>09-05-23 (1)</t>
  </si>
  <si>
    <t>Aqua Panic</t>
  </si>
  <si>
    <t>Big Family Games</t>
  </si>
  <si>
    <t>09-05-23 (2)</t>
  </si>
  <si>
    <t>09-05-23 (3)</t>
  </si>
  <si>
    <t>Dancing Stage Hottest Party</t>
  </si>
  <si>
    <t>09-06-04 (1)</t>
  </si>
  <si>
    <t>Excite Truck</t>
  </si>
  <si>
    <t>09-06-04 (2)</t>
  </si>
  <si>
    <t>EA Sports Active</t>
  </si>
  <si>
    <t>Boom Blox Bash Party</t>
  </si>
  <si>
    <t>09-06-16 (1)</t>
  </si>
  <si>
    <t>09-06-16 (2)</t>
  </si>
  <si>
    <t>09-06-16 (3)</t>
  </si>
  <si>
    <t>Donkey Kong Jungle Beat</t>
  </si>
  <si>
    <t>Grand Slam Tennis</t>
  </si>
  <si>
    <t>Guitar Hero Smash Hits</t>
  </si>
  <si>
    <t>09-06-19 (1)</t>
  </si>
  <si>
    <t>09-06-19 (2)</t>
  </si>
  <si>
    <t>One Piece Unlimited Cruise</t>
  </si>
  <si>
    <t>Donkey Konga (GameCube)</t>
  </si>
  <si>
    <t>09-06-21 (1)</t>
  </si>
  <si>
    <t>Donkey Konga 2 (GameCube)</t>
  </si>
  <si>
    <t>JPN</t>
  </si>
  <si>
    <t>09-06-21 (2)</t>
  </si>
  <si>
    <t>09-06-21 (3)</t>
  </si>
  <si>
    <t>09-06-21 (4)</t>
  </si>
  <si>
    <t>09-06-21 (5)</t>
  </si>
  <si>
    <t>09-06-21 (6)</t>
  </si>
  <si>
    <t>09-06-21 (7)</t>
  </si>
  <si>
    <t>09-06-21 (8)</t>
  </si>
  <si>
    <t>Donkey Konga - Jungle Beat (GameCube)</t>
  </si>
  <si>
    <t>Donkey Konga 3 (GameCube)</t>
  </si>
  <si>
    <t>Luigi's Mansion (GameCube)</t>
  </si>
  <si>
    <t>09-06-25 (1)</t>
  </si>
  <si>
    <t>Overlord Dark Legend</t>
  </si>
  <si>
    <t>09-06-26 (1)</t>
  </si>
  <si>
    <t>09-06-26 (2)</t>
  </si>
  <si>
    <t>09-06-27 (1)</t>
  </si>
  <si>
    <t>09-06-27 (2)</t>
  </si>
  <si>
    <t>Another Code R</t>
  </si>
  <si>
    <t>Transformers: Revenge Of The Fallen</t>
  </si>
  <si>
    <t>09-07-01 (1)</t>
  </si>
  <si>
    <t>09-07-01 (2)</t>
  </si>
  <si>
    <t>Harry Potter and the half Blood Prince</t>
  </si>
  <si>
    <t>Dragon Ball Z Budokai Tenkaichi 2</t>
  </si>
  <si>
    <t>09-07-01 (3)</t>
  </si>
  <si>
    <t>Rygar - The Battle of Argus</t>
  </si>
  <si>
    <t>Motorstorm</t>
  </si>
  <si>
    <t>PlayStation Network</t>
  </si>
  <si>
    <t>720p</t>
  </si>
  <si>
    <t>09-07-22 (1)</t>
  </si>
  <si>
    <t>Wii Sports Resort</t>
  </si>
  <si>
    <t>720p, 1080i, 1080p</t>
  </si>
  <si>
    <t>Gran Turismo 5 Prologue</t>
  </si>
  <si>
    <t>Little Big Planet</t>
  </si>
  <si>
    <t>Soul Calibur: Legends</t>
  </si>
  <si>
    <t>09-07-28 (1)</t>
  </si>
  <si>
    <t>Soul Calibur II</t>
  </si>
  <si>
    <t>Soul Calibur III</t>
  </si>
  <si>
    <t>Soul Calibur IV</t>
  </si>
  <si>
    <t>Gran Theft Auto IV</t>
  </si>
  <si>
    <t>480p, 720p</t>
  </si>
  <si>
    <t>09-08-10 (1)</t>
  </si>
  <si>
    <t>Soul Calibur II (GameCube)</t>
  </si>
  <si>
    <t>09-08-08 (1)</t>
  </si>
  <si>
    <t>09-08-09 (1)</t>
  </si>
  <si>
    <t>The Legend of Zelda: Twilight Princess (GameCube)</t>
  </si>
  <si>
    <t>09-08-10 (2)</t>
  </si>
  <si>
    <t>Dragon Ball Z Budokai Tenkaichi 3</t>
  </si>
  <si>
    <t>Guitar Hero 5</t>
  </si>
  <si>
    <t>09-08-29 (1)</t>
  </si>
  <si>
    <t>The Beatles: Rock Band</t>
  </si>
  <si>
    <t>09-09-03 (1)</t>
  </si>
  <si>
    <t>09-09-11 (1)</t>
  </si>
  <si>
    <t>Wacky World of Sports</t>
  </si>
  <si>
    <t>Turok</t>
  </si>
  <si>
    <t>SEGA Superstars Tennis</t>
  </si>
  <si>
    <t>Mini Ninjas</t>
  </si>
  <si>
    <t>09-09-17 (1)</t>
  </si>
  <si>
    <t>Mirror's Edge</t>
  </si>
  <si>
    <t>Skate.</t>
  </si>
  <si>
    <t>HD-Format</t>
  </si>
  <si>
    <t>Mario &amp; Sonic at the Olympic Winter Games</t>
  </si>
  <si>
    <t>09-10-10 (1)</t>
  </si>
  <si>
    <t>Dead or Alive 4</t>
  </si>
  <si>
    <t>Guitar Hero Van Halen</t>
  </si>
  <si>
    <t>09-10-27 (1)</t>
  </si>
  <si>
    <t>09-10-30 (1)</t>
  </si>
  <si>
    <t>DJ Hero</t>
  </si>
  <si>
    <t>09-10-31 (1)</t>
  </si>
  <si>
    <t>Dragon Ball Revenge of King Piccolo</t>
  </si>
  <si>
    <t>Tekken 6</t>
  </si>
  <si>
    <t>Band Hero</t>
  </si>
  <si>
    <t>Lego Rock Band</t>
  </si>
  <si>
    <t>09-11-08 (1)</t>
  </si>
  <si>
    <t>09-11-08 (2)</t>
  </si>
  <si>
    <t>Forza 2: Motorsport</t>
  </si>
  <si>
    <t>480p, 720p, 1080i</t>
  </si>
  <si>
    <t>SBK 08: Superbike World Championship</t>
  </si>
  <si>
    <t>New Super Mario Bros. Wii</t>
  </si>
  <si>
    <t>09-11-04 (1)</t>
  </si>
  <si>
    <t>We Sing</t>
  </si>
  <si>
    <t>09-11-25 (1)</t>
  </si>
  <si>
    <t>Resident Evil 4: Wii Edition</t>
  </si>
  <si>
    <t>Resident Evil: The Darkside Chronicles</t>
  </si>
  <si>
    <t>09-11-25 (2)</t>
  </si>
  <si>
    <t>LEGO Rock Band</t>
  </si>
  <si>
    <t>The Simpsons: Game</t>
  </si>
  <si>
    <t>Resident Evil 5</t>
  </si>
  <si>
    <t>Banjo Kazooie Nuts &amp; Bolts</t>
  </si>
  <si>
    <t>Hugo: Magic in the Troll Woods</t>
  </si>
  <si>
    <t>09-12-06 (1)</t>
  </si>
  <si>
    <t>Real Heroes: Firefighter</t>
  </si>
  <si>
    <t>09-12-06 (2)</t>
  </si>
  <si>
    <t>Call of Duty: World at War</t>
  </si>
  <si>
    <t>09-12-06 (3)</t>
  </si>
  <si>
    <t>Brütal Legend</t>
  </si>
  <si>
    <t>Prototype</t>
  </si>
  <si>
    <t>InFamous</t>
  </si>
  <si>
    <t>10-01-10 (1)</t>
  </si>
  <si>
    <t>Final Fantasy Crystal Bearers</t>
  </si>
  <si>
    <t>Grazy Minigolf 2</t>
  </si>
  <si>
    <t>10-01-16 (1)</t>
  </si>
  <si>
    <t>10-02-10 (1)</t>
  </si>
  <si>
    <t>Tasunoko VS Capcom: Ultimate All Stars</t>
  </si>
  <si>
    <t>10-02-11 (1)</t>
  </si>
  <si>
    <t>Rubik's Puzzle World</t>
  </si>
  <si>
    <t>Bayonetta</t>
  </si>
  <si>
    <t>Chicken Blaster</t>
  </si>
  <si>
    <t>10-02-23 (1)</t>
  </si>
  <si>
    <t>10-02-23 (2)</t>
  </si>
  <si>
    <t>Super Monkey Ball Step and Roll</t>
  </si>
  <si>
    <t>Alice in Wonderland</t>
  </si>
  <si>
    <t>10-03-03 (1)</t>
  </si>
  <si>
    <t>Order Up!</t>
  </si>
  <si>
    <t>10-03-09 (1)</t>
  </si>
  <si>
    <t>Up</t>
  </si>
  <si>
    <t>10-03-09 (2)</t>
  </si>
  <si>
    <t>Dragon Age: Origins</t>
  </si>
  <si>
    <t>Dragon Age: Origins Awakening</t>
  </si>
  <si>
    <t>Halo Wars (Limited Edition)</t>
  </si>
  <si>
    <t>Red Steel 2 (Motion Plus)</t>
  </si>
  <si>
    <t>Street Fighter IV</t>
  </si>
  <si>
    <t>Final Fantasy XIII</t>
  </si>
  <si>
    <t>10-07-30 (1)</t>
  </si>
  <si>
    <t>Final Fantasy Crystal Chronicles: Echoes of Time</t>
  </si>
  <si>
    <t>Forza 3: Motorsport</t>
  </si>
  <si>
    <t>Rock Band 3</t>
  </si>
  <si>
    <t>Kinect Adventures!</t>
  </si>
  <si>
    <t>Dance Evolution</t>
  </si>
  <si>
    <t>Ninja Gaiden 2</t>
  </si>
  <si>
    <t>Green Day: Rock Band</t>
  </si>
  <si>
    <t>CrossBoard 7</t>
  </si>
  <si>
    <t>PlayStation Move - Start Disc</t>
  </si>
  <si>
    <t>Sports Champions</t>
  </si>
  <si>
    <t>720p, 1080i</t>
  </si>
  <si>
    <t>Dance Central</t>
  </si>
  <si>
    <t>Fable 2</t>
  </si>
  <si>
    <t>The Sly Trilogy</t>
  </si>
  <si>
    <t>3D-Compatible</t>
  </si>
  <si>
    <t>O</t>
  </si>
  <si>
    <t>Little Big Planet 2</t>
  </si>
  <si>
    <t>Dead Space 2</t>
  </si>
  <si>
    <t>Guitar Hero 3 (Re-bought: 2011-04-02)</t>
  </si>
  <si>
    <t>Rock Band Song Pack 2</t>
  </si>
  <si>
    <t>Lips</t>
  </si>
  <si>
    <t>Scene it? (Box Office Smash!)</t>
  </si>
  <si>
    <t>Game Console</t>
  </si>
  <si>
    <t>Bought/first use date</t>
  </si>
  <si>
    <t>Xbox 360 Slim (250 GB)</t>
  </si>
  <si>
    <t>Xbox 360 Elite (120 GB)</t>
  </si>
  <si>
    <t>PlayStation</t>
  </si>
  <si>
    <t>PlayStation 2</t>
  </si>
  <si>
    <t>PlayStation 3</t>
  </si>
  <si>
    <t>Wii</t>
  </si>
  <si>
    <t>GameCube</t>
  </si>
  <si>
    <t>Nintendo DS (Izzy)</t>
  </si>
  <si>
    <t>Nintendo DS (Pialouize)</t>
  </si>
  <si>
    <t>Nintendo 64</t>
  </si>
  <si>
    <t>Super Nintendo</t>
  </si>
  <si>
    <t>N-Gage</t>
  </si>
  <si>
    <t>Sega MegaDrive</t>
  </si>
  <si>
    <t>Game Boy Advance</t>
  </si>
  <si>
    <t>????-??-??</t>
  </si>
  <si>
    <t>1998-??-??</t>
  </si>
  <si>
    <t>Xbox</t>
  </si>
  <si>
    <t>Game Boy Color</t>
  </si>
  <si>
    <t>Okami</t>
  </si>
  <si>
    <t>Donkey Kong Barrel Blast</t>
  </si>
  <si>
    <t>10-04-04 (1)</t>
  </si>
  <si>
    <t>Super Mario Galaxy 2</t>
  </si>
  <si>
    <t>10-05-23 (1)</t>
  </si>
  <si>
    <t>10-04-05 (1)</t>
  </si>
  <si>
    <t>Pirates VS Ninjas Dodgeball</t>
  </si>
  <si>
    <t>All Star Karate</t>
  </si>
  <si>
    <t>10-04-06 (1)</t>
  </si>
  <si>
    <t>10-04-01 (1)</t>
  </si>
  <si>
    <t>10-08-01 (1)</t>
  </si>
  <si>
    <t>Guilty Party</t>
  </si>
  <si>
    <t>NHL 2K11</t>
  </si>
  <si>
    <t>10-09-02 (1)</t>
  </si>
  <si>
    <t>10-09-24 (1)</t>
  </si>
  <si>
    <t>Guitar Hero: Warriors of Rock</t>
  </si>
  <si>
    <t>10-09-27 (1)</t>
  </si>
  <si>
    <t>Wii Party</t>
  </si>
  <si>
    <t>TrackMania</t>
  </si>
  <si>
    <t>10-10-02 (1)</t>
  </si>
  <si>
    <t>New Super Mario Bros. Wii (The Next Levels)</t>
  </si>
  <si>
    <t>10-10-07 (1)</t>
  </si>
  <si>
    <t>10-10-29 (1)</t>
  </si>
  <si>
    <t>Goldeneye 007 (Wii Game, 2010)</t>
  </si>
  <si>
    <t>10-11-02 (1)</t>
  </si>
  <si>
    <t>10-11-08 (1)</t>
  </si>
  <si>
    <t>Jeopardy</t>
  </si>
  <si>
    <t>10-11-08 (2)</t>
  </si>
  <si>
    <t>Are You Smarter Than a 5th Grader: Back to School</t>
  </si>
  <si>
    <t>10-11-12 (1)</t>
  </si>
  <si>
    <t>Sonic Colors</t>
  </si>
  <si>
    <t>Spider-Man: Shattered Dimensions</t>
  </si>
  <si>
    <t>10-11-15 (1)</t>
  </si>
  <si>
    <t>Beyblade: Metal Fusion Counter Leone</t>
  </si>
  <si>
    <t>PokéPark Pikachus Adventure</t>
  </si>
  <si>
    <t>Harry Potter and the Deathly Hallows (Part 1)</t>
  </si>
  <si>
    <t>10-11-18 (1)</t>
  </si>
  <si>
    <t>10-11-16 (1)</t>
  </si>
  <si>
    <t>10-11-16 (2)</t>
  </si>
  <si>
    <t>Donkey Kong Country Returns</t>
  </si>
  <si>
    <t>10-12-03 (1)</t>
  </si>
  <si>
    <t>10-06-11 (1)</t>
  </si>
  <si>
    <t>10-12-07 (1)</t>
  </si>
  <si>
    <t>Epic Mickey</t>
  </si>
  <si>
    <t>Pac-Man Party</t>
  </si>
  <si>
    <t>10-12-17 (1)</t>
  </si>
  <si>
    <t>Super Mario All-Stars 25th Anniversary Edition</t>
  </si>
  <si>
    <t>10-12-10 (1)</t>
  </si>
  <si>
    <t>10-12-12 (1)</t>
  </si>
  <si>
    <t>Kirbys Epic Yarn</t>
  </si>
  <si>
    <t>11-01-28 (1)</t>
  </si>
  <si>
    <t>Mario Sports Mix</t>
  </si>
  <si>
    <t>Thor: God of Thunder</t>
  </si>
  <si>
    <t>11-05-24 (1)</t>
  </si>
  <si>
    <t>11-05-24 (2)</t>
  </si>
  <si>
    <t>Kung Fu Panda 2 (Requires uDraw?)</t>
  </si>
  <si>
    <t>Hasbro: Family Game Night</t>
  </si>
  <si>
    <t>11-05-31 (1)</t>
  </si>
  <si>
    <t>11-05-30 (1)</t>
  </si>
  <si>
    <t>Worms: A Space Oddity</t>
  </si>
  <si>
    <t>Duke Nukem Time To Kill</t>
  </si>
  <si>
    <t>11-06-20 (1)</t>
  </si>
  <si>
    <t>Green Lantern: Rise of the Manhunter</t>
  </si>
  <si>
    <t>Dragon Age 2 (Signature Edition)</t>
  </si>
  <si>
    <t>DJ Hero 2 (Re-bought: 2011-06-30)</t>
  </si>
  <si>
    <t>DJ Hero (2nd ex with DH2, 2011-03-03, 3rd ex with DH2, 2011-06-30)</t>
  </si>
  <si>
    <t>Super Street Fighter IV (3D Edition)</t>
  </si>
  <si>
    <t>The Legend of Zelda: Ocarina of Time 3D</t>
  </si>
  <si>
    <t>Nintendo 3DS Blue (Izzy)</t>
  </si>
  <si>
    <t>Nintendo 3DS Black (Pialouize)</t>
  </si>
  <si>
    <t>Castlevania -Lords of Shadow-</t>
  </si>
  <si>
    <t>Fable 3 (2nd ex, Double pack with 360-S; 2011-04-28)</t>
  </si>
  <si>
    <t>Halo Reach  (2nd ex, Double pack with 360-S; 2011-04-28)</t>
  </si>
  <si>
    <t>Killzone 3</t>
  </si>
  <si>
    <t>Gran Turismo 5</t>
  </si>
  <si>
    <t>Burnout Paradise (The Ultimate Box)</t>
  </si>
  <si>
    <t>The Legend of Zelda: Four Swords Adventures</t>
  </si>
  <si>
    <t>11-07-21 (1)</t>
  </si>
  <si>
    <t>Dead Space</t>
  </si>
  <si>
    <t>You're in the Movies</t>
  </si>
  <si>
    <t>NHL 2K6</t>
  </si>
  <si>
    <t>Truth or Lies</t>
  </si>
  <si>
    <t>Bioschok</t>
  </si>
  <si>
    <t>Gears of War</t>
  </si>
  <si>
    <t>Gears of War 2</t>
  </si>
  <si>
    <t>Kameo: Elements of Power</t>
  </si>
  <si>
    <t>Lost</t>
  </si>
  <si>
    <t>Fuzion Frenzy 2</t>
  </si>
  <si>
    <t>Hannah Montana: The Movie</t>
  </si>
  <si>
    <t>FIFA Fotbolls-VM 2006</t>
  </si>
  <si>
    <t>Watchmen: The end is Nigh (Parts 1 &amp; 2)</t>
  </si>
  <si>
    <t>Borderlands</t>
  </si>
  <si>
    <t>Harry Potter and the Deathly Hallows: Part 1</t>
  </si>
  <si>
    <t>Dungeon Siege III</t>
  </si>
  <si>
    <t>11-09-24 (1)</t>
  </si>
  <si>
    <t>Crysis 2</t>
  </si>
  <si>
    <t>Carnival Games in Action!</t>
  </si>
  <si>
    <t>Lips: Number One Hits</t>
  </si>
  <si>
    <t>Lips: I Love the 80's</t>
  </si>
  <si>
    <t>Halo 3: ODST (Re-bought: 2009-11-09)</t>
  </si>
  <si>
    <t>Guitar Hero Warriors of Rock (Re-bought: 2011-10-14)</t>
  </si>
  <si>
    <t>Lips: Party Classics</t>
  </si>
  <si>
    <t>Skylander Spyro's Adventure</t>
  </si>
  <si>
    <t>Zap</t>
  </si>
  <si>
    <t>Single 1</t>
  </si>
  <si>
    <t>Single/Triple</t>
  </si>
  <si>
    <t>Triple 1</t>
  </si>
  <si>
    <t>Eruptor</t>
  </si>
  <si>
    <t>Chop Chop</t>
  </si>
  <si>
    <t>Bash</t>
  </si>
  <si>
    <t>The Gunstringer</t>
  </si>
  <si>
    <t>Asphalt 3D</t>
  </si>
  <si>
    <t>Skylanders: Spyro's Adventure</t>
  </si>
  <si>
    <t>Triple 2</t>
  </si>
  <si>
    <t>Spyro</t>
  </si>
  <si>
    <t>Trigger Happy</t>
  </si>
  <si>
    <t>Gill Grunt</t>
  </si>
  <si>
    <t>Single 2</t>
  </si>
  <si>
    <t>Stealth Elf</t>
  </si>
  <si>
    <t>Prism Break</t>
  </si>
  <si>
    <t>Boomer</t>
  </si>
  <si>
    <t>Voodood</t>
  </si>
  <si>
    <t>Triple 3</t>
  </si>
  <si>
    <t>The Legend of Zelda: Skywards Sword</t>
  </si>
  <si>
    <t>11-11-12 (1)</t>
  </si>
  <si>
    <t>11-11-12 (2)</t>
  </si>
  <si>
    <t>Halo - Combat Evolved Anniversary</t>
  </si>
  <si>
    <t>Forza 4: Motorsport</t>
  </si>
  <si>
    <t>Rabbids 3D</t>
  </si>
  <si>
    <t>6 st</t>
  </si>
  <si>
    <t>Sonic Generations</t>
  </si>
  <si>
    <t>SEGA Mega Drive Ultimate Collection</t>
  </si>
  <si>
    <t>The Legend of Zelda: Skyward Sword</t>
  </si>
  <si>
    <t>Super Mario 3D Land</t>
  </si>
  <si>
    <t>InFamous 2</t>
  </si>
  <si>
    <t>3D</t>
  </si>
  <si>
    <t>Batman: Arkham City</t>
  </si>
  <si>
    <t>Kinect Sports: Season Two</t>
  </si>
  <si>
    <t>Dark Souls (Limited Edition)</t>
  </si>
  <si>
    <t>Triple 4</t>
  </si>
  <si>
    <t>Terrafin</t>
  </si>
  <si>
    <t>Pirate Ship</t>
  </si>
  <si>
    <t>Hidden Treasure</t>
  </si>
  <si>
    <t>Ghost Swords</t>
  </si>
  <si>
    <t>Triple 5</t>
  </si>
  <si>
    <t>Drobot</t>
  </si>
  <si>
    <t>Flameslinger</t>
  </si>
  <si>
    <t>Stump Smash</t>
  </si>
  <si>
    <t>Mario Kart 7 (Two ex's)</t>
  </si>
  <si>
    <t>Portal 2</t>
  </si>
  <si>
    <t>Dance Central 2</t>
  </si>
  <si>
    <t>PowerUp Heroes</t>
  </si>
  <si>
    <t>Rage (Anarchy Edition)</t>
  </si>
  <si>
    <t>El Shaddai (Ascension of the Metatron)</t>
  </si>
  <si>
    <t>Duke Nukem Forever</t>
  </si>
  <si>
    <t>Kingdoms of Amalur: Reckoning</t>
  </si>
  <si>
    <t>PlayStation Vita</t>
  </si>
  <si>
    <t>2003-??-??</t>
  </si>
  <si>
    <t>Little Deviants</t>
  </si>
  <si>
    <t>Uncharted: Golden Abyss</t>
  </si>
  <si>
    <t>Touchscreen/Rear Touch Pad</t>
  </si>
  <si>
    <t>PS Network</t>
  </si>
  <si>
    <t>Motion Sensor</t>
  </si>
  <si>
    <t>Location Data</t>
  </si>
  <si>
    <t>Microphone</t>
  </si>
  <si>
    <t>Soul Calibur V</t>
  </si>
  <si>
    <t>Mario Party 9</t>
  </si>
  <si>
    <t>12-02-29 (1)</t>
  </si>
  <si>
    <t>God of War 3</t>
  </si>
  <si>
    <t>God of War Collection in HD (1&amp;2 - PS2)</t>
  </si>
  <si>
    <t>Triple 6</t>
  </si>
  <si>
    <t>Wrecking Ball</t>
  </si>
  <si>
    <t>Sonic Boom</t>
  </si>
  <si>
    <t>Dragon Ball Z Ultimate Tenkaichi + Super Saiyan Gohan Figurine</t>
  </si>
  <si>
    <t>Kid Icarus: Uprising</t>
  </si>
  <si>
    <t>Final Fantasy XIII-2</t>
  </si>
  <si>
    <t>FIFA 11</t>
  </si>
  <si>
    <t>Street Fighter X Tekken</t>
  </si>
  <si>
    <t>Asphalt: Injection</t>
  </si>
  <si>
    <t>Rear</t>
  </si>
  <si>
    <t>Front</t>
  </si>
  <si>
    <t>Camera</t>
  </si>
  <si>
    <t>Assassin's Creed</t>
  </si>
  <si>
    <t>Assassin's Creed 2</t>
  </si>
  <si>
    <t>Assassin's Creed Revelations</t>
  </si>
  <si>
    <t>Pandoras Tower</t>
  </si>
  <si>
    <t>Pikmin 2</t>
  </si>
  <si>
    <t>12-06-11 (1)</t>
  </si>
  <si>
    <t>12-06-10 (1)</t>
  </si>
  <si>
    <t>Prototype 2</t>
  </si>
  <si>
    <t>Rayman Origins</t>
  </si>
  <si>
    <t>Batman: Arkham Asylum (Game of the Year Edition)</t>
  </si>
  <si>
    <t>Triple Arcade Pack (Trials HD, Limbo &amp; Splosion Man)</t>
  </si>
  <si>
    <t>Wipeout 2048</t>
  </si>
  <si>
    <t>Both</t>
  </si>
  <si>
    <t>The Ratchet &amp; Clank Trilogy</t>
  </si>
  <si>
    <t>Goldeneye Reloaded 007</t>
  </si>
  <si>
    <t>Marvel VS. Capcom 3: Fate of Two Worlds</t>
  </si>
  <si>
    <t>Tekken 3D: Prime Edition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</si>
</sst>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mmm/yyyy"/>
  </numFmts>
  <fonts count="8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1" fillId="7" borderId="1" xfId="0" applyNumberFormat="1" applyFont="1" applyFill="1" applyBorder="1" applyAlignment="1">
      <alignment/>
    </xf>
    <xf numFmtId="49" fontId="1" fillId="8" borderId="1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2" fillId="10" borderId="1" xfId="0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" fillId="3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1" fillId="11" borderId="1" xfId="0" applyFont="1" applyFill="1" applyBorder="1" applyAlignment="1">
      <alignment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/>
    </xf>
    <xf numFmtId="0" fontId="1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/>
    </xf>
    <xf numFmtId="0" fontId="2" fillId="12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2" fillId="1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2" fillId="12" borderId="1" xfId="0" applyNumberFormat="1" applyFont="1" applyFill="1" applyBorder="1" applyAlignment="1">
      <alignment/>
    </xf>
    <xf numFmtId="49" fontId="1" fillId="13" borderId="1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49" fontId="1" fillId="4" borderId="1" xfId="0" applyNumberFormat="1" applyFont="1" applyFill="1" applyBorder="1" applyAlignment="1">
      <alignment/>
    </xf>
    <xf numFmtId="0" fontId="1" fillId="14" borderId="1" xfId="0" applyFont="1" applyFill="1" applyBorder="1" applyAlignment="1">
      <alignment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/>
    </xf>
    <xf numFmtId="0" fontId="1" fillId="1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/>
    </xf>
    <xf numFmtId="0" fontId="4" fillId="9" borderId="1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/>
    </xf>
    <xf numFmtId="0" fontId="4" fillId="9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1" fillId="7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9" fontId="1" fillId="16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/>
    </xf>
    <xf numFmtId="0" fontId="4" fillId="15" borderId="1" xfId="0" applyFont="1" applyFill="1" applyBorder="1" applyAlignment="1">
      <alignment horizontal="center"/>
    </xf>
    <xf numFmtId="49" fontId="4" fillId="15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/>
    </xf>
    <xf numFmtId="0" fontId="4" fillId="20" borderId="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49" fontId="2" fillId="1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1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15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49" fontId="4" fillId="15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8" borderId="1" xfId="0" applyFont="1" applyFill="1" applyBorder="1" applyAlignment="1">
      <alignment/>
    </xf>
    <xf numFmtId="0" fontId="1" fillId="8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0" fontId="2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/>
    </xf>
    <xf numFmtId="49" fontId="2" fillId="8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64" fontId="3" fillId="0" borderId="0" xfId="0" applyNumberFormat="1" applyFont="1" applyAlignment="1">
      <alignment horizontal="center"/>
    </xf>
    <xf numFmtId="0" fontId="2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49" fontId="1" fillId="15" borderId="1" xfId="0" applyNumberFormat="1" applyFont="1" applyFill="1" applyBorder="1" applyAlignment="1">
      <alignment/>
    </xf>
    <xf numFmtId="0" fontId="2" fillId="16" borderId="1" xfId="0" applyFont="1" applyFill="1" applyBorder="1" applyAlignment="1">
      <alignment/>
    </xf>
    <xf numFmtId="0" fontId="2" fillId="1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/>
    </xf>
    <xf numFmtId="0" fontId="2" fillId="14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2" fillId="21" borderId="1" xfId="0" applyFont="1" applyFill="1" applyBorder="1" applyAlignment="1">
      <alignment/>
    </xf>
    <xf numFmtId="0" fontId="2" fillId="22" borderId="1" xfId="0" applyFont="1" applyFill="1" applyBorder="1" applyAlignment="1">
      <alignment/>
    </xf>
    <xf numFmtId="0" fontId="7" fillId="0" borderId="0" xfId="0" applyFont="1" applyAlignment="1">
      <alignment/>
    </xf>
    <xf numFmtId="14" fontId="2" fillId="21" borderId="1" xfId="0" applyNumberFormat="1" applyFont="1" applyFill="1" applyBorder="1" applyAlignment="1">
      <alignment horizontal="center"/>
    </xf>
    <xf numFmtId="14" fontId="2" fillId="22" borderId="1" xfId="0" applyNumberFormat="1" applyFont="1" applyFill="1" applyBorder="1" applyAlignment="1">
      <alignment horizontal="center"/>
    </xf>
    <xf numFmtId="0" fontId="2" fillId="23" borderId="1" xfId="0" applyFont="1" applyFill="1" applyBorder="1" applyAlignment="1">
      <alignment/>
    </xf>
    <xf numFmtId="0" fontId="2" fillId="24" borderId="1" xfId="0" applyFont="1" applyFill="1" applyBorder="1" applyAlignment="1">
      <alignment/>
    </xf>
    <xf numFmtId="0" fontId="2" fillId="24" borderId="1" xfId="0" applyFont="1" applyFill="1" applyBorder="1" applyAlignment="1">
      <alignment horizontal="center"/>
    </xf>
    <xf numFmtId="0" fontId="2" fillId="25" borderId="1" xfId="0" applyFont="1" applyFill="1" applyBorder="1" applyAlignment="1">
      <alignment/>
    </xf>
    <xf numFmtId="0" fontId="2" fillId="25" borderId="1" xfId="0" applyFont="1" applyFill="1" applyBorder="1" applyAlignment="1">
      <alignment horizontal="center"/>
    </xf>
    <xf numFmtId="14" fontId="2" fillId="23" borderId="1" xfId="0" applyNumberFormat="1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14" fontId="2" fillId="24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26" borderId="1" xfId="0" applyFont="1" applyFill="1" applyBorder="1" applyAlignment="1">
      <alignment/>
    </xf>
    <xf numFmtId="16" fontId="1" fillId="26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251"/>
  <sheetViews>
    <sheetView workbookViewId="0" topLeftCell="A1">
      <pane xSplit="23280" topLeftCell="R1" activePane="topLeft" state="split"/>
      <selection pane="topLeft" activeCell="B72" sqref="B72"/>
      <selection pane="topRight" activeCell="R255" sqref="R255"/>
    </sheetView>
  </sheetViews>
  <sheetFormatPr defaultColWidth="9.140625" defaultRowHeight="12.75"/>
  <cols>
    <col min="1" max="1" width="6.28125" style="2" customWidth="1"/>
    <col min="2" max="2" width="48.7109375" style="1" bestFit="1" customWidth="1"/>
    <col min="3" max="3" width="14.28125" style="1" customWidth="1"/>
    <col min="4" max="4" width="6.28125" style="3" customWidth="1"/>
    <col min="5" max="7" width="4.421875" style="3" customWidth="1"/>
    <col min="8" max="8" width="6.421875" style="1" customWidth="1"/>
    <col min="9" max="9" width="11.00390625" style="30" customWidth="1"/>
    <col min="10" max="10" width="3.00390625" style="1" customWidth="1"/>
    <col min="11" max="13" width="2.7109375" style="1" customWidth="1"/>
    <col min="14" max="16384" width="9.140625" style="1" customWidth="1"/>
  </cols>
  <sheetData>
    <row r="1" spans="1:9" ht="15.75" thickBot="1">
      <c r="A1" s="2" t="s">
        <v>303</v>
      </c>
      <c r="B1" s="20" t="s">
        <v>302</v>
      </c>
      <c r="C1" s="20" t="s">
        <v>67</v>
      </c>
      <c r="D1" s="19" t="s">
        <v>421</v>
      </c>
      <c r="E1" s="19" t="s">
        <v>18</v>
      </c>
      <c r="F1" s="19" t="s">
        <v>19</v>
      </c>
      <c r="G1" s="19" t="s">
        <v>20</v>
      </c>
      <c r="H1" s="20" t="s">
        <v>318</v>
      </c>
      <c r="I1" s="32" t="s">
        <v>381</v>
      </c>
    </row>
    <row r="2" spans="1:9" ht="15.75" thickBot="1">
      <c r="A2" s="4" t="s">
        <v>95</v>
      </c>
      <c r="B2" s="35" t="s">
        <v>383</v>
      </c>
      <c r="C2" s="35"/>
      <c r="D2" s="36">
        <v>1</v>
      </c>
      <c r="E2" s="36" t="s">
        <v>21</v>
      </c>
      <c r="F2" s="36" t="s">
        <v>21</v>
      </c>
      <c r="G2" s="36"/>
      <c r="H2" s="21" t="s">
        <v>324</v>
      </c>
      <c r="I2" s="112">
        <v>37335</v>
      </c>
    </row>
    <row r="3" spans="1:9" ht="15" customHeight="1" thickBot="1">
      <c r="A3" s="4" t="s">
        <v>110</v>
      </c>
      <c r="B3" s="7" t="s">
        <v>216</v>
      </c>
      <c r="C3" s="7"/>
      <c r="D3" s="8">
        <v>2</v>
      </c>
      <c r="E3" s="8" t="s">
        <v>21</v>
      </c>
      <c r="F3" s="8" t="s">
        <v>21</v>
      </c>
      <c r="G3" s="8"/>
      <c r="H3" s="21" t="s">
        <v>320</v>
      </c>
      <c r="I3" s="112">
        <v>36892</v>
      </c>
    </row>
    <row r="4" spans="1:9" ht="15" customHeight="1" thickBot="1">
      <c r="A4" s="4" t="s">
        <v>111</v>
      </c>
      <c r="B4" s="12" t="s">
        <v>337</v>
      </c>
      <c r="C4" s="12"/>
      <c r="D4" s="18">
        <v>1</v>
      </c>
      <c r="E4" s="13" t="s">
        <v>21</v>
      </c>
      <c r="F4" s="13" t="s">
        <v>21</v>
      </c>
      <c r="G4" s="13"/>
      <c r="H4" s="26" t="s">
        <v>322</v>
      </c>
      <c r="I4" s="112">
        <v>36892</v>
      </c>
    </row>
    <row r="5" spans="1:9" ht="15" customHeight="1" thickBot="1">
      <c r="A5" s="4" t="s">
        <v>112</v>
      </c>
      <c r="B5" s="12" t="s">
        <v>52</v>
      </c>
      <c r="C5" s="12"/>
      <c r="D5" s="13">
        <v>1</v>
      </c>
      <c r="E5" s="13" t="s">
        <v>21</v>
      </c>
      <c r="F5" s="13" t="s">
        <v>21</v>
      </c>
      <c r="G5" s="13" t="s">
        <v>21</v>
      </c>
      <c r="H5" s="21" t="s">
        <v>322</v>
      </c>
      <c r="I5" s="112">
        <v>36526</v>
      </c>
    </row>
    <row r="6" spans="1:9" ht="15" customHeight="1" thickBot="1">
      <c r="A6" s="4" t="s">
        <v>113</v>
      </c>
      <c r="B6" s="14" t="s">
        <v>400</v>
      </c>
      <c r="C6" s="14"/>
      <c r="D6" s="15">
        <v>2</v>
      </c>
      <c r="E6" s="15" t="s">
        <v>21</v>
      </c>
      <c r="F6" s="15" t="s">
        <v>21</v>
      </c>
      <c r="G6" s="15"/>
      <c r="H6" s="21" t="s">
        <v>322</v>
      </c>
      <c r="I6" s="112">
        <v>37543</v>
      </c>
    </row>
    <row r="7" spans="1:9" ht="15" customHeight="1" thickBot="1">
      <c r="A7" s="4" t="s">
        <v>114</v>
      </c>
      <c r="B7" s="12" t="s">
        <v>220</v>
      </c>
      <c r="C7" s="12"/>
      <c r="D7" s="13">
        <v>1</v>
      </c>
      <c r="E7" s="13" t="s">
        <v>21</v>
      </c>
      <c r="F7" s="13" t="s">
        <v>21</v>
      </c>
      <c r="G7" s="13"/>
      <c r="H7" s="21" t="s">
        <v>322</v>
      </c>
      <c r="I7" s="112">
        <v>36892</v>
      </c>
    </row>
    <row r="8" spans="1:9" s="9" customFormat="1" ht="15" customHeight="1" thickBot="1">
      <c r="A8" s="4" t="s">
        <v>115</v>
      </c>
      <c r="B8" s="7" t="s">
        <v>394</v>
      </c>
      <c r="C8" s="7"/>
      <c r="D8" s="8">
        <v>2</v>
      </c>
      <c r="E8" s="8" t="s">
        <v>21</v>
      </c>
      <c r="F8" s="8" t="s">
        <v>21</v>
      </c>
      <c r="G8" s="8"/>
      <c r="H8" s="47" t="s">
        <v>321</v>
      </c>
      <c r="I8" s="112">
        <v>37335</v>
      </c>
    </row>
    <row r="9" spans="1:9" ht="15" customHeight="1" thickBot="1">
      <c r="A9" s="4" t="s">
        <v>116</v>
      </c>
      <c r="B9" s="12" t="s">
        <v>420</v>
      </c>
      <c r="C9" s="12"/>
      <c r="D9" s="13">
        <v>2</v>
      </c>
      <c r="E9" s="13" t="s">
        <v>21</v>
      </c>
      <c r="F9" s="13" t="s">
        <v>21</v>
      </c>
      <c r="G9" s="13"/>
      <c r="H9" s="21" t="s">
        <v>320</v>
      </c>
      <c r="I9" s="112">
        <v>37522</v>
      </c>
    </row>
    <row r="10" spans="1:9" ht="15" customHeight="1" thickBot="1">
      <c r="A10" s="4" t="s">
        <v>117</v>
      </c>
      <c r="B10" s="27" t="s">
        <v>187</v>
      </c>
      <c r="C10" s="27"/>
      <c r="D10" s="28">
        <v>2</v>
      </c>
      <c r="E10" s="28" t="s">
        <v>21</v>
      </c>
      <c r="F10" s="28" t="s">
        <v>21</v>
      </c>
      <c r="G10" s="28"/>
      <c r="H10" s="21" t="s">
        <v>323</v>
      </c>
      <c r="I10" s="112">
        <v>36892</v>
      </c>
    </row>
    <row r="11" spans="1:9" s="9" customFormat="1" ht="15" customHeight="1" thickBot="1">
      <c r="A11" s="4" t="s">
        <v>118</v>
      </c>
      <c r="B11" s="12" t="s">
        <v>402</v>
      </c>
      <c r="C11" s="12"/>
      <c r="D11" s="13">
        <v>1</v>
      </c>
      <c r="E11" s="13" t="s">
        <v>21</v>
      </c>
      <c r="F11" s="13" t="s">
        <v>21</v>
      </c>
      <c r="G11" s="13"/>
      <c r="H11" s="21" t="s">
        <v>322</v>
      </c>
      <c r="I11" s="112">
        <v>37548</v>
      </c>
    </row>
    <row r="12" spans="1:9" s="9" customFormat="1" ht="15" customHeight="1" thickBot="1">
      <c r="A12" s="4" t="s">
        <v>119</v>
      </c>
      <c r="B12" s="27" t="s">
        <v>240</v>
      </c>
      <c r="C12" s="27"/>
      <c r="D12" s="28">
        <v>4</v>
      </c>
      <c r="E12" s="28" t="s">
        <v>21</v>
      </c>
      <c r="F12" s="28" t="s">
        <v>21</v>
      </c>
      <c r="G12" s="28"/>
      <c r="H12" s="21" t="s">
        <v>324</v>
      </c>
      <c r="I12" s="112">
        <v>36526</v>
      </c>
    </row>
    <row r="13" spans="1:9" ht="15" customHeight="1" thickBot="1">
      <c r="A13" s="4" t="s">
        <v>120</v>
      </c>
      <c r="B13" s="12" t="s">
        <v>635</v>
      </c>
      <c r="C13" s="12"/>
      <c r="D13" s="13">
        <v>1</v>
      </c>
      <c r="E13" s="13"/>
      <c r="F13" s="13"/>
      <c r="G13" s="13"/>
      <c r="H13" s="21" t="s">
        <v>324</v>
      </c>
      <c r="I13" s="112">
        <v>39224</v>
      </c>
    </row>
    <row r="14" spans="1:9" ht="15" customHeight="1" thickBot="1">
      <c r="A14" s="4" t="s">
        <v>121</v>
      </c>
      <c r="B14" s="12" t="s">
        <v>660</v>
      </c>
      <c r="C14" s="12"/>
      <c r="D14" s="13">
        <v>1</v>
      </c>
      <c r="E14" s="13"/>
      <c r="F14" s="13"/>
      <c r="G14" s="13"/>
      <c r="H14" s="21" t="s">
        <v>322</v>
      </c>
      <c r="I14" s="112">
        <v>39233</v>
      </c>
    </row>
    <row r="15" spans="1:9" ht="15" customHeight="1" thickBot="1">
      <c r="A15" s="4" t="s">
        <v>122</v>
      </c>
      <c r="B15" s="12" t="s">
        <v>474</v>
      </c>
      <c r="C15" s="12"/>
      <c r="D15" s="13">
        <v>2</v>
      </c>
      <c r="E15" s="13" t="s">
        <v>21</v>
      </c>
      <c r="F15" s="13" t="s">
        <v>21</v>
      </c>
      <c r="G15" s="13"/>
      <c r="H15" s="22" t="s">
        <v>320</v>
      </c>
      <c r="I15" s="113">
        <v>36526</v>
      </c>
    </row>
    <row r="16" spans="1:9" ht="15" customHeight="1" thickBot="1">
      <c r="A16" s="4" t="s">
        <v>123</v>
      </c>
      <c r="B16" s="12" t="s">
        <v>403</v>
      </c>
      <c r="C16" s="12"/>
      <c r="D16" s="13">
        <v>1</v>
      </c>
      <c r="E16" s="13" t="s">
        <v>21</v>
      </c>
      <c r="F16" s="13" t="s">
        <v>21</v>
      </c>
      <c r="G16" s="13"/>
      <c r="H16" s="21" t="s">
        <v>322</v>
      </c>
      <c r="I16" s="112">
        <v>37548</v>
      </c>
    </row>
    <row r="17" spans="1:9" ht="15" customHeight="1" thickBot="1">
      <c r="A17" s="4" t="s">
        <v>124</v>
      </c>
      <c r="B17" s="27" t="s">
        <v>194</v>
      </c>
      <c r="C17" s="27"/>
      <c r="D17" s="28">
        <v>2</v>
      </c>
      <c r="E17" s="28" t="s">
        <v>21</v>
      </c>
      <c r="F17" s="28" t="s">
        <v>21</v>
      </c>
      <c r="G17" s="28"/>
      <c r="H17" s="21" t="s">
        <v>324</v>
      </c>
      <c r="I17" s="112">
        <v>36526</v>
      </c>
    </row>
    <row r="18" spans="1:9" ht="15" customHeight="1" thickBot="1">
      <c r="A18" s="4" t="s">
        <v>125</v>
      </c>
      <c r="B18" s="12" t="s">
        <v>58</v>
      </c>
      <c r="C18" s="12"/>
      <c r="D18" s="13">
        <v>1</v>
      </c>
      <c r="E18" s="13" t="s">
        <v>21</v>
      </c>
      <c r="F18" s="13" t="s">
        <v>21</v>
      </c>
      <c r="G18" s="13"/>
      <c r="H18" s="21" t="s">
        <v>320</v>
      </c>
      <c r="I18" s="112">
        <v>0</v>
      </c>
    </row>
    <row r="19" spans="1:9" ht="15" customHeight="1" thickBot="1">
      <c r="A19" s="4" t="s">
        <v>126</v>
      </c>
      <c r="B19" s="7" t="s">
        <v>391</v>
      </c>
      <c r="C19" s="7"/>
      <c r="D19" s="8">
        <v>2</v>
      </c>
      <c r="E19" s="8" t="s">
        <v>21</v>
      </c>
      <c r="F19" s="8" t="s">
        <v>21</v>
      </c>
      <c r="G19" s="8"/>
      <c r="H19" s="21" t="s">
        <v>322</v>
      </c>
      <c r="I19" s="112">
        <v>37335</v>
      </c>
    </row>
    <row r="20" spans="1:9" ht="15" customHeight="1" thickBot="1">
      <c r="A20" s="4" t="s">
        <v>127</v>
      </c>
      <c r="B20" s="10" t="s">
        <v>188</v>
      </c>
      <c r="C20" s="10"/>
      <c r="D20" s="11">
        <v>2</v>
      </c>
      <c r="E20" s="11" t="s">
        <v>21</v>
      </c>
      <c r="F20" s="11" t="s">
        <v>21</v>
      </c>
      <c r="G20" s="11"/>
      <c r="H20" s="22" t="s">
        <v>323</v>
      </c>
      <c r="I20" s="113">
        <v>36526</v>
      </c>
    </row>
    <row r="21" spans="1:9" ht="15" customHeight="1" thickBot="1">
      <c r="A21" s="4" t="s">
        <v>128</v>
      </c>
      <c r="B21" s="10" t="s">
        <v>189</v>
      </c>
      <c r="C21" s="10"/>
      <c r="D21" s="11">
        <v>2</v>
      </c>
      <c r="E21" s="11" t="s">
        <v>21</v>
      </c>
      <c r="F21" s="11" t="s">
        <v>21</v>
      </c>
      <c r="G21" s="11"/>
      <c r="H21" s="22" t="s">
        <v>322</v>
      </c>
      <c r="I21" s="113">
        <v>36526</v>
      </c>
    </row>
    <row r="22" spans="1:9" s="9" customFormat="1" ht="15" customHeight="1" thickBot="1">
      <c r="A22" s="4" t="s">
        <v>129</v>
      </c>
      <c r="B22" s="27" t="s">
        <v>65</v>
      </c>
      <c r="C22" s="27"/>
      <c r="D22" s="28">
        <v>2</v>
      </c>
      <c r="E22" s="28" t="s">
        <v>21</v>
      </c>
      <c r="F22" s="28" t="s">
        <v>21</v>
      </c>
      <c r="G22" s="28"/>
      <c r="H22" s="21" t="s">
        <v>320</v>
      </c>
      <c r="I22" s="112">
        <v>36161</v>
      </c>
    </row>
    <row r="23" spans="1:9" ht="15" customHeight="1" thickBot="1">
      <c r="A23" s="4" t="s">
        <v>130</v>
      </c>
      <c r="B23" s="27" t="s">
        <v>338</v>
      </c>
      <c r="C23" s="27"/>
      <c r="D23" s="28">
        <v>2</v>
      </c>
      <c r="E23" s="28" t="s">
        <v>21</v>
      </c>
      <c r="F23" s="28" t="s">
        <v>21</v>
      </c>
      <c r="G23" s="28"/>
      <c r="H23" s="21" t="s">
        <v>320</v>
      </c>
      <c r="I23" s="112">
        <v>36526</v>
      </c>
    </row>
    <row r="24" spans="1:9" ht="15" customHeight="1" thickBot="1">
      <c r="A24" s="4" t="s">
        <v>131</v>
      </c>
      <c r="B24" s="10" t="s">
        <v>190</v>
      </c>
      <c r="C24" s="10"/>
      <c r="D24" s="11">
        <v>2</v>
      </c>
      <c r="E24" s="11" t="s">
        <v>21</v>
      </c>
      <c r="F24" s="11" t="s">
        <v>21</v>
      </c>
      <c r="G24" s="11"/>
      <c r="H24" s="21" t="s">
        <v>320</v>
      </c>
      <c r="I24" s="112">
        <v>36892</v>
      </c>
    </row>
    <row r="25" spans="1:9" s="9" customFormat="1" ht="15" customHeight="1" thickBot="1">
      <c r="A25" s="4" t="s">
        <v>132</v>
      </c>
      <c r="B25" s="39" t="s">
        <v>395</v>
      </c>
      <c r="C25" s="37"/>
      <c r="D25" s="38">
        <v>2</v>
      </c>
      <c r="E25" s="38" t="s">
        <v>21</v>
      </c>
      <c r="F25" s="38" t="s">
        <v>21</v>
      </c>
      <c r="G25" s="38"/>
      <c r="H25" s="47" t="s">
        <v>321</v>
      </c>
      <c r="I25" s="112">
        <v>37335</v>
      </c>
    </row>
    <row r="26" spans="1:9" ht="15" customHeight="1" thickBot="1">
      <c r="A26" s="4" t="s">
        <v>133</v>
      </c>
      <c r="B26" s="10" t="s">
        <v>22</v>
      </c>
      <c r="C26" s="10"/>
      <c r="D26" s="11">
        <v>2</v>
      </c>
      <c r="E26" s="11" t="s">
        <v>21</v>
      </c>
      <c r="F26" s="11" t="s">
        <v>21</v>
      </c>
      <c r="G26" s="11"/>
      <c r="H26" s="47" t="s">
        <v>321</v>
      </c>
      <c r="I26" s="112">
        <v>36161</v>
      </c>
    </row>
    <row r="27" spans="1:9" ht="15" customHeight="1" thickBot="1">
      <c r="A27" s="4" t="s">
        <v>134</v>
      </c>
      <c r="B27" s="14" t="s">
        <v>101</v>
      </c>
      <c r="C27" s="14" t="s">
        <v>308</v>
      </c>
      <c r="D27" s="15">
        <v>5</v>
      </c>
      <c r="E27" s="15" t="s">
        <v>21</v>
      </c>
      <c r="F27" s="15" t="s">
        <v>21</v>
      </c>
      <c r="G27" s="15"/>
      <c r="H27" s="21" t="s">
        <v>324</v>
      </c>
      <c r="I27" s="112">
        <v>36892</v>
      </c>
    </row>
    <row r="28" spans="1:9" ht="15" customHeight="1" thickBot="1">
      <c r="A28" s="4" t="s">
        <v>135</v>
      </c>
      <c r="B28" s="7" t="s">
        <v>339</v>
      </c>
      <c r="C28" s="7"/>
      <c r="D28" s="8">
        <v>2</v>
      </c>
      <c r="E28" s="8" t="s">
        <v>21</v>
      </c>
      <c r="F28" s="8" t="s">
        <v>21</v>
      </c>
      <c r="G28" s="8"/>
      <c r="H28" s="21" t="s">
        <v>324</v>
      </c>
      <c r="I28" s="113">
        <v>36892</v>
      </c>
    </row>
    <row r="29" spans="1:9" s="9" customFormat="1" ht="15" customHeight="1" thickBot="1">
      <c r="A29" s="4" t="s">
        <v>136</v>
      </c>
      <c r="B29" s="12" t="s">
        <v>632</v>
      </c>
      <c r="C29" s="12"/>
      <c r="D29" s="13">
        <v>1</v>
      </c>
      <c r="E29" s="13"/>
      <c r="F29" s="13"/>
      <c r="G29" s="13"/>
      <c r="H29" s="21" t="s">
        <v>323</v>
      </c>
      <c r="I29" s="112">
        <v>39224</v>
      </c>
    </row>
    <row r="30" spans="1:9" ht="15" customHeight="1" thickBot="1">
      <c r="A30" s="4" t="s">
        <v>137</v>
      </c>
      <c r="B30" s="10" t="s">
        <v>644</v>
      </c>
      <c r="C30" s="10"/>
      <c r="D30" s="11">
        <v>2</v>
      </c>
      <c r="E30" s="11"/>
      <c r="F30" s="11"/>
      <c r="G30" s="11"/>
      <c r="H30" s="21" t="s">
        <v>320</v>
      </c>
      <c r="I30" s="112">
        <v>39225</v>
      </c>
    </row>
    <row r="31" spans="1:9" ht="15" customHeight="1" thickBot="1">
      <c r="A31" s="4" t="s">
        <v>138</v>
      </c>
      <c r="B31" s="12" t="s">
        <v>241</v>
      </c>
      <c r="C31" s="12"/>
      <c r="D31" s="13">
        <v>2</v>
      </c>
      <c r="E31" s="13" t="s">
        <v>21</v>
      </c>
      <c r="F31" s="13" t="s">
        <v>21</v>
      </c>
      <c r="G31" s="13"/>
      <c r="H31" s="21" t="s">
        <v>326</v>
      </c>
      <c r="I31" s="113">
        <v>36892</v>
      </c>
    </row>
    <row r="32" spans="1:9" ht="15" customHeight="1" thickBot="1">
      <c r="A32" s="4" t="s">
        <v>139</v>
      </c>
      <c r="B32" s="14" t="s">
        <v>7</v>
      </c>
      <c r="C32" s="14"/>
      <c r="D32" s="15">
        <v>2</v>
      </c>
      <c r="E32" s="15" t="s">
        <v>21</v>
      </c>
      <c r="F32" s="15" t="s">
        <v>21</v>
      </c>
      <c r="G32" s="15" t="s">
        <v>21</v>
      </c>
      <c r="H32" s="21" t="s">
        <v>320</v>
      </c>
      <c r="I32" s="113">
        <v>1</v>
      </c>
    </row>
    <row r="33" spans="1:9" ht="15" customHeight="1" thickBot="1">
      <c r="A33" s="4" t="s">
        <v>140</v>
      </c>
      <c r="B33" s="12" t="s">
        <v>222</v>
      </c>
      <c r="C33" s="12"/>
      <c r="D33" s="13">
        <v>1</v>
      </c>
      <c r="E33" s="13" t="s">
        <v>21</v>
      </c>
      <c r="F33" s="13" t="s">
        <v>21</v>
      </c>
      <c r="G33" s="13"/>
      <c r="H33" s="21" t="s">
        <v>320</v>
      </c>
      <c r="I33" s="113">
        <v>1</v>
      </c>
    </row>
    <row r="34" spans="1:9" ht="15" customHeight="1" thickBot="1">
      <c r="A34" s="4" t="s">
        <v>141</v>
      </c>
      <c r="B34" s="12" t="s">
        <v>17</v>
      </c>
      <c r="C34" s="12"/>
      <c r="D34" s="13">
        <v>1</v>
      </c>
      <c r="E34" s="13" t="s">
        <v>21</v>
      </c>
      <c r="F34" s="13" t="s">
        <v>21</v>
      </c>
      <c r="G34" s="13" t="s">
        <v>21</v>
      </c>
      <c r="H34" s="22" t="s">
        <v>325</v>
      </c>
      <c r="I34" s="113">
        <v>1</v>
      </c>
    </row>
    <row r="35" spans="1:9" ht="15" customHeight="1" thickBot="1">
      <c r="A35" s="4" t="s">
        <v>142</v>
      </c>
      <c r="B35" s="12" t="s">
        <v>636</v>
      </c>
      <c r="C35" s="12"/>
      <c r="D35" s="13">
        <v>1</v>
      </c>
      <c r="E35" s="13"/>
      <c r="F35" s="13"/>
      <c r="G35" s="13"/>
      <c r="H35" s="21" t="s">
        <v>320</v>
      </c>
      <c r="I35" s="112">
        <v>39224</v>
      </c>
    </row>
    <row r="36" spans="1:9" ht="15" customHeight="1" thickBot="1">
      <c r="A36" s="4" t="s">
        <v>143</v>
      </c>
      <c r="B36" s="12" t="s">
        <v>469</v>
      </c>
      <c r="C36" s="12"/>
      <c r="D36" s="13">
        <v>1</v>
      </c>
      <c r="E36" s="13" t="s">
        <v>21</v>
      </c>
      <c r="F36" s="13" t="s">
        <v>21</v>
      </c>
      <c r="G36" s="13"/>
      <c r="H36" s="21" t="s">
        <v>324</v>
      </c>
      <c r="I36" s="112">
        <v>37183</v>
      </c>
    </row>
    <row r="37" spans="1:9" ht="15" customHeight="1" thickBot="1">
      <c r="A37" s="4" t="s">
        <v>144</v>
      </c>
      <c r="B37" s="12" t="s">
        <v>638</v>
      </c>
      <c r="C37" s="12"/>
      <c r="D37" s="13">
        <v>1</v>
      </c>
      <c r="E37" s="13"/>
      <c r="F37" s="13"/>
      <c r="G37" s="13"/>
      <c r="H37" s="21" t="s">
        <v>324</v>
      </c>
      <c r="I37" s="112">
        <v>39224</v>
      </c>
    </row>
    <row r="38" spans="1:9" ht="15" customHeight="1" thickBot="1">
      <c r="A38" s="4" t="s">
        <v>145</v>
      </c>
      <c r="B38" s="7" t="s">
        <v>340</v>
      </c>
      <c r="C38" s="7"/>
      <c r="D38" s="8">
        <v>4</v>
      </c>
      <c r="E38" s="8" t="s">
        <v>21</v>
      </c>
      <c r="F38" s="8" t="s">
        <v>21</v>
      </c>
      <c r="G38" s="8"/>
      <c r="H38" s="47" t="s">
        <v>321</v>
      </c>
      <c r="I38" s="113">
        <v>1</v>
      </c>
    </row>
    <row r="39" spans="1:9" ht="15" customHeight="1" thickBot="1">
      <c r="A39" s="4" t="s">
        <v>146</v>
      </c>
      <c r="B39" s="12" t="s">
        <v>650</v>
      </c>
      <c r="C39" s="12"/>
      <c r="D39" s="13">
        <v>1</v>
      </c>
      <c r="E39" s="13"/>
      <c r="F39" s="13"/>
      <c r="G39" s="13"/>
      <c r="H39" s="21" t="s">
        <v>320</v>
      </c>
      <c r="I39" s="112">
        <v>39226</v>
      </c>
    </row>
    <row r="40" spans="1:9" ht="15" customHeight="1" thickBot="1">
      <c r="A40" s="4" t="s">
        <v>147</v>
      </c>
      <c r="B40" s="12" t="s">
        <v>651</v>
      </c>
      <c r="C40" s="12"/>
      <c r="D40" s="13">
        <v>1</v>
      </c>
      <c r="E40" s="13"/>
      <c r="F40" s="13"/>
      <c r="G40" s="13"/>
      <c r="H40" s="21" t="s">
        <v>320</v>
      </c>
      <c r="I40" s="112">
        <v>39226</v>
      </c>
    </row>
    <row r="41" spans="1:9" ht="15" customHeight="1" thickBot="1">
      <c r="A41" s="4" t="s">
        <v>148</v>
      </c>
      <c r="B41" s="7" t="s">
        <v>341</v>
      </c>
      <c r="C41" s="7"/>
      <c r="D41" s="8">
        <v>2</v>
      </c>
      <c r="E41" s="8" t="s">
        <v>21</v>
      </c>
      <c r="F41" s="8" t="s">
        <v>21</v>
      </c>
      <c r="G41" s="8" t="s">
        <v>21</v>
      </c>
      <c r="H41" s="21" t="s">
        <v>322</v>
      </c>
      <c r="I41" s="113">
        <v>36526</v>
      </c>
    </row>
    <row r="42" spans="1:9" ht="15" customHeight="1" thickBot="1">
      <c r="A42" s="4" t="s">
        <v>149</v>
      </c>
      <c r="B42" s="7" t="s">
        <v>342</v>
      </c>
      <c r="C42" s="7"/>
      <c r="D42" s="8">
        <v>8</v>
      </c>
      <c r="E42" s="8" t="s">
        <v>21</v>
      </c>
      <c r="F42" s="8" t="s">
        <v>21</v>
      </c>
      <c r="G42" s="8"/>
      <c r="H42" s="47" t="s">
        <v>321</v>
      </c>
      <c r="I42" s="113">
        <v>36892</v>
      </c>
    </row>
    <row r="43" spans="1:9" ht="15" customHeight="1" thickBot="1">
      <c r="A43" s="4" t="s">
        <v>150</v>
      </c>
      <c r="B43" s="12" t="s">
        <v>343</v>
      </c>
      <c r="C43" s="12" t="s">
        <v>224</v>
      </c>
      <c r="D43" s="13">
        <v>1</v>
      </c>
      <c r="E43" s="13" t="s">
        <v>21</v>
      </c>
      <c r="F43" s="13" t="s">
        <v>21</v>
      </c>
      <c r="G43" s="13"/>
      <c r="H43" s="21" t="s">
        <v>323</v>
      </c>
      <c r="I43" s="112">
        <v>36892</v>
      </c>
    </row>
    <row r="44" spans="1:9" ht="15" customHeight="1" thickBot="1">
      <c r="A44" s="4" t="s">
        <v>151</v>
      </c>
      <c r="B44" s="27" t="s">
        <v>401</v>
      </c>
      <c r="C44" s="27"/>
      <c r="D44" s="28">
        <v>2</v>
      </c>
      <c r="E44" s="28" t="s">
        <v>21</v>
      </c>
      <c r="F44" s="28" t="s">
        <v>21</v>
      </c>
      <c r="G44" s="28"/>
      <c r="H44" s="21" t="s">
        <v>323</v>
      </c>
      <c r="I44" s="112">
        <v>36526</v>
      </c>
    </row>
    <row r="45" spans="1:9" ht="15" customHeight="1" thickBot="1">
      <c r="A45" s="4" t="s">
        <v>152</v>
      </c>
      <c r="B45" s="39" t="s">
        <v>404</v>
      </c>
      <c r="C45" s="39"/>
      <c r="D45" s="40">
        <v>2</v>
      </c>
      <c r="E45" s="40"/>
      <c r="F45" s="40"/>
      <c r="G45" s="40"/>
      <c r="H45" s="21" t="s">
        <v>322</v>
      </c>
      <c r="I45" s="112">
        <v>37548</v>
      </c>
    </row>
    <row r="46" spans="1:9" ht="15" customHeight="1" thickBot="1">
      <c r="A46" s="4" t="s">
        <v>153</v>
      </c>
      <c r="B46" s="27" t="s">
        <v>344</v>
      </c>
      <c r="C46" s="27"/>
      <c r="D46" s="28">
        <v>4</v>
      </c>
      <c r="E46" s="28" t="s">
        <v>21</v>
      </c>
      <c r="F46" s="28" t="s">
        <v>21</v>
      </c>
      <c r="G46" s="28"/>
      <c r="H46" s="21" t="s">
        <v>322</v>
      </c>
      <c r="I46" s="112">
        <v>36892</v>
      </c>
    </row>
    <row r="47" spans="1:9" ht="15" customHeight="1" thickBot="1">
      <c r="A47" s="4" t="s">
        <v>23</v>
      </c>
      <c r="B47" s="12" t="s">
        <v>345</v>
      </c>
      <c r="C47" s="12" t="s">
        <v>13</v>
      </c>
      <c r="D47" s="13">
        <v>1</v>
      </c>
      <c r="E47" s="13" t="s">
        <v>21</v>
      </c>
      <c r="F47" s="13" t="s">
        <v>21</v>
      </c>
      <c r="G47" s="13" t="s">
        <v>21</v>
      </c>
      <c r="H47" s="22" t="s">
        <v>322</v>
      </c>
      <c r="I47" s="113">
        <v>35796</v>
      </c>
    </row>
    <row r="48" spans="1:9" ht="15" customHeight="1" thickBot="1">
      <c r="A48" s="4" t="s">
        <v>24</v>
      </c>
      <c r="B48" s="12" t="s">
        <v>346</v>
      </c>
      <c r="C48" s="12" t="s">
        <v>13</v>
      </c>
      <c r="D48" s="13">
        <v>1</v>
      </c>
      <c r="E48" s="13" t="s">
        <v>21</v>
      </c>
      <c r="F48" s="13" t="s">
        <v>21</v>
      </c>
      <c r="G48" s="13" t="s">
        <v>21</v>
      </c>
      <c r="H48" s="47" t="s">
        <v>321</v>
      </c>
      <c r="I48" s="112">
        <v>36161</v>
      </c>
    </row>
    <row r="49" spans="1:9" ht="15" customHeight="1" thickBot="1">
      <c r="A49" s="4" t="s">
        <v>25</v>
      </c>
      <c r="B49" s="12" t="s">
        <v>347</v>
      </c>
      <c r="C49" s="12"/>
      <c r="D49" s="13">
        <v>1</v>
      </c>
      <c r="E49" s="13" t="s">
        <v>21</v>
      </c>
      <c r="F49" s="13" t="s">
        <v>21</v>
      </c>
      <c r="G49" s="13" t="s">
        <v>21</v>
      </c>
      <c r="H49" s="23" t="s">
        <v>327</v>
      </c>
      <c r="I49" s="112">
        <v>35796</v>
      </c>
    </row>
    <row r="50" spans="1:9" ht="15" customHeight="1" thickBot="1">
      <c r="A50" s="4" t="s">
        <v>26</v>
      </c>
      <c r="B50" s="12" t="s">
        <v>246</v>
      </c>
      <c r="C50" s="12"/>
      <c r="D50" s="13">
        <v>4</v>
      </c>
      <c r="E50" s="13" t="s">
        <v>21</v>
      </c>
      <c r="F50" s="13" t="s">
        <v>21</v>
      </c>
      <c r="G50" s="13"/>
      <c r="H50" s="23" t="s">
        <v>327</v>
      </c>
      <c r="I50" s="112">
        <v>36892</v>
      </c>
    </row>
    <row r="51" spans="1:9" ht="15" customHeight="1" thickBot="1">
      <c r="A51" s="4" t="s">
        <v>27</v>
      </c>
      <c r="B51" s="12" t="s">
        <v>6</v>
      </c>
      <c r="C51" s="12"/>
      <c r="D51" s="13">
        <v>1</v>
      </c>
      <c r="E51" s="13" t="s">
        <v>21</v>
      </c>
      <c r="F51" s="13" t="s">
        <v>21</v>
      </c>
      <c r="G51" s="13" t="s">
        <v>21</v>
      </c>
      <c r="H51" s="21" t="s">
        <v>324</v>
      </c>
      <c r="I51" s="112">
        <v>36161</v>
      </c>
    </row>
    <row r="52" spans="1:9" ht="15" customHeight="1" thickBot="1">
      <c r="A52" s="4" t="s">
        <v>28</v>
      </c>
      <c r="B52" s="12" t="s">
        <v>63</v>
      </c>
      <c r="C52" s="12"/>
      <c r="D52" s="13">
        <v>1</v>
      </c>
      <c r="E52" s="13" t="s">
        <v>21</v>
      </c>
      <c r="F52" s="13" t="s">
        <v>21</v>
      </c>
      <c r="G52" s="13" t="s">
        <v>21</v>
      </c>
      <c r="H52" s="21" t="s">
        <v>320</v>
      </c>
      <c r="I52" s="112">
        <v>36526</v>
      </c>
    </row>
    <row r="53" spans="1:9" ht="15" customHeight="1" thickBot="1">
      <c r="A53" s="4" t="s">
        <v>29</v>
      </c>
      <c r="B53" s="7" t="s">
        <v>57</v>
      </c>
      <c r="C53" s="7"/>
      <c r="D53" s="8">
        <v>4</v>
      </c>
      <c r="E53" s="8" t="s">
        <v>21</v>
      </c>
      <c r="F53" s="8" t="s">
        <v>21</v>
      </c>
      <c r="G53" s="8"/>
      <c r="H53" s="47" t="s">
        <v>321</v>
      </c>
      <c r="I53" s="112">
        <v>36892</v>
      </c>
    </row>
    <row r="54" spans="1:9" ht="15" customHeight="1" thickBot="1">
      <c r="A54" s="4" t="s">
        <v>30</v>
      </c>
      <c r="B54" s="10" t="s">
        <v>348</v>
      </c>
      <c r="C54" s="10"/>
      <c r="D54" s="11">
        <v>2</v>
      </c>
      <c r="E54" s="11" t="s">
        <v>21</v>
      </c>
      <c r="F54" s="11" t="s">
        <v>21</v>
      </c>
      <c r="G54" s="11"/>
      <c r="H54" s="21" t="s">
        <v>323</v>
      </c>
      <c r="I54" s="112">
        <v>36526</v>
      </c>
    </row>
    <row r="55" spans="1:9" ht="15" customHeight="1" thickBot="1">
      <c r="A55" s="4" t="s">
        <v>31</v>
      </c>
      <c r="B55" s="10" t="s">
        <v>349</v>
      </c>
      <c r="C55" s="10" t="s">
        <v>13</v>
      </c>
      <c r="D55" s="11">
        <v>2</v>
      </c>
      <c r="E55" s="11" t="s">
        <v>21</v>
      </c>
      <c r="F55" s="11" t="s">
        <v>21</v>
      </c>
      <c r="G55" s="11" t="s">
        <v>21</v>
      </c>
      <c r="H55" s="23" t="s">
        <v>327</v>
      </c>
      <c r="I55" s="112">
        <v>36161</v>
      </c>
    </row>
    <row r="56" spans="1:9" ht="15" customHeight="1" thickBot="1">
      <c r="A56" s="4" t="s">
        <v>32</v>
      </c>
      <c r="B56" s="12" t="s">
        <v>191</v>
      </c>
      <c r="C56" s="12"/>
      <c r="D56" s="13">
        <v>1</v>
      </c>
      <c r="E56" s="13" t="s">
        <v>21</v>
      </c>
      <c r="F56" s="13" t="s">
        <v>21</v>
      </c>
      <c r="G56" s="13"/>
      <c r="H56" s="21" t="s">
        <v>323</v>
      </c>
      <c r="I56" s="112">
        <v>36892</v>
      </c>
    </row>
    <row r="57" spans="1:9" ht="15" customHeight="1" thickBot="1">
      <c r="A57" s="4" t="s">
        <v>33</v>
      </c>
      <c r="B57" s="12" t="s">
        <v>249</v>
      </c>
      <c r="C57" s="12"/>
      <c r="D57" s="13">
        <v>1</v>
      </c>
      <c r="E57" s="13" t="s">
        <v>21</v>
      </c>
      <c r="F57" s="13" t="s">
        <v>21</v>
      </c>
      <c r="G57" s="13"/>
      <c r="H57" s="21" t="s">
        <v>320</v>
      </c>
      <c r="I57" s="112">
        <v>36892</v>
      </c>
    </row>
    <row r="58" spans="1:9" ht="15" customHeight="1" thickBot="1">
      <c r="A58" s="4" t="s">
        <v>34</v>
      </c>
      <c r="B58" s="12" t="s">
        <v>659</v>
      </c>
      <c r="C58" s="12"/>
      <c r="D58" s="13">
        <v>1</v>
      </c>
      <c r="E58" s="13"/>
      <c r="F58" s="13"/>
      <c r="G58" s="13"/>
      <c r="H58" s="21" t="s">
        <v>320</v>
      </c>
      <c r="I58" s="112">
        <v>39233</v>
      </c>
    </row>
    <row r="59" spans="1:9" ht="15" customHeight="1" thickBot="1">
      <c r="A59" s="4" t="s">
        <v>35</v>
      </c>
      <c r="B59" s="12" t="s">
        <v>250</v>
      </c>
      <c r="C59" s="12"/>
      <c r="D59" s="13">
        <v>1</v>
      </c>
      <c r="E59" s="13" t="s">
        <v>21</v>
      </c>
      <c r="F59" s="13" t="s">
        <v>21</v>
      </c>
      <c r="G59" s="13"/>
      <c r="H59" s="21" t="s">
        <v>322</v>
      </c>
      <c r="I59" s="112">
        <v>36892</v>
      </c>
    </row>
    <row r="60" spans="1:9" ht="15" customHeight="1" thickBot="1">
      <c r="A60" s="4" t="s">
        <v>36</v>
      </c>
      <c r="B60" s="12" t="s">
        <v>192</v>
      </c>
      <c r="C60" s="12"/>
      <c r="D60" s="13">
        <v>1</v>
      </c>
      <c r="E60" s="13" t="s">
        <v>21</v>
      </c>
      <c r="F60" s="13" t="s">
        <v>21</v>
      </c>
      <c r="G60" s="13"/>
      <c r="H60" s="21" t="s">
        <v>320</v>
      </c>
      <c r="I60" s="112">
        <v>36526</v>
      </c>
    </row>
    <row r="61" spans="1:9" ht="15" customHeight="1" thickBot="1">
      <c r="A61" s="4" t="s">
        <v>37</v>
      </c>
      <c r="B61" s="12" t="s">
        <v>104</v>
      </c>
      <c r="C61" s="12"/>
      <c r="D61" s="13">
        <v>1</v>
      </c>
      <c r="E61" s="13" t="s">
        <v>21</v>
      </c>
      <c r="F61" s="13" t="s">
        <v>21</v>
      </c>
      <c r="G61" s="13"/>
      <c r="H61" s="21" t="s">
        <v>323</v>
      </c>
      <c r="I61" s="112">
        <v>36526</v>
      </c>
    </row>
    <row r="62" spans="1:9" ht="15" customHeight="1" thickBot="1">
      <c r="A62" s="4" t="s">
        <v>38</v>
      </c>
      <c r="B62" s="10" t="s">
        <v>475</v>
      </c>
      <c r="C62" s="10"/>
      <c r="D62" s="11">
        <v>2</v>
      </c>
      <c r="E62" s="11" t="s">
        <v>21</v>
      </c>
      <c r="F62" s="11" t="s">
        <v>21</v>
      </c>
      <c r="G62" s="11"/>
      <c r="H62" s="21" t="s">
        <v>323</v>
      </c>
      <c r="I62" s="112">
        <v>36892</v>
      </c>
    </row>
    <row r="63" spans="1:9" ht="15" customHeight="1" thickBot="1">
      <c r="A63" s="4" t="s">
        <v>39</v>
      </c>
      <c r="B63" s="10" t="s">
        <v>350</v>
      </c>
      <c r="C63" s="10" t="s">
        <v>224</v>
      </c>
      <c r="D63" s="11">
        <v>1</v>
      </c>
      <c r="E63" s="11" t="s">
        <v>21</v>
      </c>
      <c r="F63" s="11" t="s">
        <v>21</v>
      </c>
      <c r="G63" s="11"/>
      <c r="H63" s="21" t="s">
        <v>323</v>
      </c>
      <c r="I63" s="112">
        <v>36892</v>
      </c>
    </row>
    <row r="64" spans="1:9" ht="15" customHeight="1" thickBot="1">
      <c r="A64" s="4" t="s">
        <v>40</v>
      </c>
      <c r="B64" s="12" t="s">
        <v>386</v>
      </c>
      <c r="C64" s="12"/>
      <c r="D64" s="13">
        <v>1</v>
      </c>
      <c r="E64" s="13" t="s">
        <v>21</v>
      </c>
      <c r="F64" s="13" t="s">
        <v>21</v>
      </c>
      <c r="G64" s="13"/>
      <c r="H64" s="21" t="s">
        <v>325</v>
      </c>
      <c r="I64" s="112">
        <v>37335</v>
      </c>
    </row>
    <row r="65" spans="1:9" ht="15" customHeight="1" thickBot="1">
      <c r="A65" s="4" t="s">
        <v>41</v>
      </c>
      <c r="B65" s="7" t="s">
        <v>8</v>
      </c>
      <c r="C65" s="7" t="s">
        <v>225</v>
      </c>
      <c r="D65" s="8">
        <v>1</v>
      </c>
      <c r="E65" s="8" t="s">
        <v>21</v>
      </c>
      <c r="F65" s="8" t="s">
        <v>21</v>
      </c>
      <c r="G65" s="8" t="s">
        <v>21</v>
      </c>
      <c r="H65" s="47" t="s">
        <v>321</v>
      </c>
      <c r="I65" s="112">
        <v>36526</v>
      </c>
    </row>
    <row r="66" spans="1:9" ht="15" customHeight="1" thickBot="1">
      <c r="A66" s="4" t="s">
        <v>42</v>
      </c>
      <c r="B66" s="7" t="s">
        <v>261</v>
      </c>
      <c r="C66" s="7"/>
      <c r="D66" s="8">
        <v>1</v>
      </c>
      <c r="E66" s="8" t="s">
        <v>21</v>
      </c>
      <c r="F66" s="8" t="s">
        <v>21</v>
      </c>
      <c r="G66" s="8"/>
      <c r="H66" s="23" t="s">
        <v>327</v>
      </c>
      <c r="I66" s="112">
        <v>36892</v>
      </c>
    </row>
    <row r="67" spans="1:9" ht="15" customHeight="1" thickBot="1">
      <c r="A67" s="4" t="s">
        <v>43</v>
      </c>
      <c r="B67" s="12" t="s">
        <v>351</v>
      </c>
      <c r="C67" s="12"/>
      <c r="D67" s="13">
        <v>2</v>
      </c>
      <c r="E67" s="13" t="s">
        <v>21</v>
      </c>
      <c r="F67" s="13" t="s">
        <v>21</v>
      </c>
      <c r="G67" s="13"/>
      <c r="H67" s="21" t="s">
        <v>324</v>
      </c>
      <c r="I67" s="112">
        <v>36892</v>
      </c>
    </row>
    <row r="68" spans="1:9" ht="15" customHeight="1" thickBot="1">
      <c r="A68" s="4" t="s">
        <v>45</v>
      </c>
      <c r="B68" s="12" t="s">
        <v>1038</v>
      </c>
      <c r="C68" s="12"/>
      <c r="D68" s="13">
        <v>2</v>
      </c>
      <c r="E68" s="13" t="s">
        <v>21</v>
      </c>
      <c r="F68" s="13" t="s">
        <v>21</v>
      </c>
      <c r="G68" s="13"/>
      <c r="H68" s="21" t="s">
        <v>324</v>
      </c>
      <c r="I68" s="112">
        <v>36526</v>
      </c>
    </row>
    <row r="69" spans="1:9" ht="15" customHeight="1" thickBot="1">
      <c r="A69" s="4" t="s">
        <v>44</v>
      </c>
      <c r="B69" s="12" t="s">
        <v>193</v>
      </c>
      <c r="C69" s="12"/>
      <c r="D69" s="13">
        <v>1</v>
      </c>
      <c r="E69" s="13" t="s">
        <v>21</v>
      </c>
      <c r="F69" s="13" t="s">
        <v>21</v>
      </c>
      <c r="G69" s="13"/>
      <c r="H69" s="21" t="s">
        <v>325</v>
      </c>
      <c r="I69" s="112">
        <v>36892</v>
      </c>
    </row>
    <row r="70" spans="1:9" ht="15" customHeight="1" thickBot="1">
      <c r="A70" s="4" t="s">
        <v>46</v>
      </c>
      <c r="B70" s="12" t="s">
        <v>639</v>
      </c>
      <c r="C70" s="12"/>
      <c r="D70" s="13">
        <v>1</v>
      </c>
      <c r="E70" s="13"/>
      <c r="F70" s="13"/>
      <c r="G70" s="13"/>
      <c r="H70" s="21" t="s">
        <v>324</v>
      </c>
      <c r="I70" s="112">
        <v>39224</v>
      </c>
    </row>
    <row r="71" spans="1:9" ht="15" customHeight="1" thickBot="1">
      <c r="A71" s="4" t="s">
        <v>47</v>
      </c>
      <c r="B71" s="12" t="s">
        <v>352</v>
      </c>
      <c r="C71" s="12" t="s">
        <v>227</v>
      </c>
      <c r="D71" s="13">
        <v>1</v>
      </c>
      <c r="E71" s="13" t="s">
        <v>21</v>
      </c>
      <c r="F71" s="13" t="s">
        <v>21</v>
      </c>
      <c r="G71" s="13"/>
      <c r="H71" s="21" t="s">
        <v>323</v>
      </c>
      <c r="I71" s="112">
        <v>36892</v>
      </c>
    </row>
    <row r="72" spans="1:9" ht="15" customHeight="1" thickBot="1">
      <c r="A72" s="4" t="s">
        <v>48</v>
      </c>
      <c r="B72" s="27" t="s">
        <v>262</v>
      </c>
      <c r="C72" s="27"/>
      <c r="D72" s="28">
        <v>8</v>
      </c>
      <c r="E72" s="28" t="s">
        <v>21</v>
      </c>
      <c r="F72" s="28" t="s">
        <v>21</v>
      </c>
      <c r="G72" s="28"/>
      <c r="H72" s="23" t="s">
        <v>327</v>
      </c>
      <c r="I72" s="112">
        <v>36892</v>
      </c>
    </row>
    <row r="73" spans="1:9" ht="15" customHeight="1" thickBot="1">
      <c r="A73" s="4" t="s">
        <v>49</v>
      </c>
      <c r="B73" s="39" t="s">
        <v>397</v>
      </c>
      <c r="C73" s="39"/>
      <c r="D73" s="40">
        <v>8</v>
      </c>
      <c r="E73" s="40" t="s">
        <v>21</v>
      </c>
      <c r="F73" s="40" t="s">
        <v>21</v>
      </c>
      <c r="G73" s="40"/>
      <c r="H73" s="24" t="s">
        <v>328</v>
      </c>
      <c r="I73" s="112">
        <v>37335</v>
      </c>
    </row>
    <row r="74" spans="1:9" ht="15" customHeight="1" thickBot="1">
      <c r="A74" s="4" t="s">
        <v>68</v>
      </c>
      <c r="B74" s="39" t="s">
        <v>487</v>
      </c>
      <c r="C74" s="39" t="s">
        <v>13</v>
      </c>
      <c r="D74" s="40">
        <v>8</v>
      </c>
      <c r="E74" s="40" t="s">
        <v>21</v>
      </c>
      <c r="F74" s="40" t="s">
        <v>21</v>
      </c>
      <c r="G74" s="40" t="s">
        <v>21</v>
      </c>
      <c r="H74" s="21" t="s">
        <v>322</v>
      </c>
      <c r="I74" s="112">
        <v>37824</v>
      </c>
    </row>
    <row r="75" spans="1:9" ht="15" customHeight="1" thickBot="1">
      <c r="A75" s="4" t="s">
        <v>69</v>
      </c>
      <c r="B75" s="12" t="s">
        <v>637</v>
      </c>
      <c r="C75" s="12"/>
      <c r="D75" s="13">
        <v>1</v>
      </c>
      <c r="E75" s="13"/>
      <c r="F75" s="13"/>
      <c r="G75" s="13"/>
      <c r="H75" s="23" t="s">
        <v>327</v>
      </c>
      <c r="I75" s="112">
        <v>39224</v>
      </c>
    </row>
    <row r="76" spans="1:9" ht="15" customHeight="1" thickBot="1">
      <c r="A76" s="4" t="s">
        <v>70</v>
      </c>
      <c r="B76" s="12" t="s">
        <v>652</v>
      </c>
      <c r="C76" s="12"/>
      <c r="D76" s="13">
        <v>1</v>
      </c>
      <c r="E76" s="13"/>
      <c r="F76" s="13"/>
      <c r="G76" s="13"/>
      <c r="H76" s="23" t="s">
        <v>327</v>
      </c>
      <c r="I76" s="112">
        <v>39226</v>
      </c>
    </row>
    <row r="77" spans="1:9" ht="15" customHeight="1" thickBot="1">
      <c r="A77" s="4" t="s">
        <v>71</v>
      </c>
      <c r="B77" s="12" t="s">
        <v>653</v>
      </c>
      <c r="C77" s="12"/>
      <c r="D77" s="13">
        <v>1</v>
      </c>
      <c r="E77" s="13"/>
      <c r="F77" s="13"/>
      <c r="G77" s="13"/>
      <c r="H77" s="23" t="s">
        <v>327</v>
      </c>
      <c r="I77" s="112">
        <v>39226</v>
      </c>
    </row>
    <row r="78" spans="1:9" ht="15" customHeight="1" thickBot="1">
      <c r="A78" s="4" t="s">
        <v>72</v>
      </c>
      <c r="B78" s="12" t="s">
        <v>399</v>
      </c>
      <c r="C78" s="12" t="s">
        <v>228</v>
      </c>
      <c r="D78" s="13">
        <v>1</v>
      </c>
      <c r="E78" s="13" t="s">
        <v>21</v>
      </c>
      <c r="F78" s="13" t="s">
        <v>21</v>
      </c>
      <c r="G78" s="13" t="s">
        <v>21</v>
      </c>
      <c r="H78" s="24" t="s">
        <v>328</v>
      </c>
      <c r="I78" s="112">
        <v>36892</v>
      </c>
    </row>
    <row r="79" spans="1:9" ht="15" customHeight="1" thickBot="1">
      <c r="A79" s="4" t="s">
        <v>73</v>
      </c>
      <c r="B79" s="12" t="s">
        <v>654</v>
      </c>
      <c r="C79" s="12"/>
      <c r="D79" s="13">
        <v>1</v>
      </c>
      <c r="E79" s="13"/>
      <c r="F79" s="13"/>
      <c r="G79" s="13"/>
      <c r="H79" s="23" t="s">
        <v>327</v>
      </c>
      <c r="I79" s="112">
        <v>39226</v>
      </c>
    </row>
    <row r="80" spans="1:9" ht="15" customHeight="1" thickBot="1">
      <c r="A80" s="4" t="s">
        <v>74</v>
      </c>
      <c r="B80" s="12" t="s">
        <v>645</v>
      </c>
      <c r="C80" s="12"/>
      <c r="D80" s="13">
        <v>1</v>
      </c>
      <c r="E80" s="13"/>
      <c r="F80" s="13"/>
      <c r="G80" s="13"/>
      <c r="H80" s="47" t="s">
        <v>321</v>
      </c>
      <c r="I80" s="112">
        <v>39225</v>
      </c>
    </row>
    <row r="81" spans="1:9" ht="15" customHeight="1" thickBot="1">
      <c r="A81" s="4" t="s">
        <v>75</v>
      </c>
      <c r="B81" s="7" t="s">
        <v>9</v>
      </c>
      <c r="C81" s="7"/>
      <c r="D81" s="8">
        <v>1</v>
      </c>
      <c r="E81" s="8" t="s">
        <v>21</v>
      </c>
      <c r="F81" s="8" t="s">
        <v>21</v>
      </c>
      <c r="G81" s="8" t="s">
        <v>21</v>
      </c>
      <c r="H81" s="21" t="s">
        <v>323</v>
      </c>
      <c r="I81" s="112">
        <v>36526</v>
      </c>
    </row>
    <row r="82" spans="1:9" ht="15" customHeight="1" thickBot="1">
      <c r="A82" s="4" t="s">
        <v>76</v>
      </c>
      <c r="B82" s="12" t="s">
        <v>353</v>
      </c>
      <c r="C82" s="12" t="s">
        <v>13</v>
      </c>
      <c r="D82" s="13">
        <v>2</v>
      </c>
      <c r="E82" s="13" t="s">
        <v>21</v>
      </c>
      <c r="F82" s="13" t="s">
        <v>21</v>
      </c>
      <c r="G82" s="13" t="s">
        <v>21</v>
      </c>
      <c r="H82" s="47" t="s">
        <v>321</v>
      </c>
      <c r="I82" s="112">
        <v>36526</v>
      </c>
    </row>
    <row r="83" spans="1:9" ht="15" customHeight="1" thickBot="1">
      <c r="A83" s="4" t="s">
        <v>77</v>
      </c>
      <c r="B83" s="12" t="s">
        <v>405</v>
      </c>
      <c r="C83" s="12" t="s">
        <v>423</v>
      </c>
      <c r="D83" s="13">
        <v>1</v>
      </c>
      <c r="E83" s="13"/>
      <c r="F83" s="13"/>
      <c r="G83" s="13"/>
      <c r="H83" s="21" t="s">
        <v>325</v>
      </c>
      <c r="I83" s="112">
        <v>37548</v>
      </c>
    </row>
    <row r="84" spans="1:9" ht="15" customHeight="1" thickBot="1">
      <c r="A84" s="4" t="s">
        <v>78</v>
      </c>
      <c r="B84" s="12" t="s">
        <v>354</v>
      </c>
      <c r="C84" s="12"/>
      <c r="D84" s="13">
        <v>1</v>
      </c>
      <c r="E84" s="13" t="s">
        <v>21</v>
      </c>
      <c r="F84" s="13" t="s">
        <v>21</v>
      </c>
      <c r="G84" s="13"/>
      <c r="H84" s="21" t="s">
        <v>320</v>
      </c>
      <c r="I84" s="112">
        <v>36892</v>
      </c>
    </row>
    <row r="85" spans="1:9" ht="15" customHeight="1" thickBot="1">
      <c r="A85" s="4" t="s">
        <v>79</v>
      </c>
      <c r="B85" s="12" t="s">
        <v>355</v>
      </c>
      <c r="C85" s="12"/>
      <c r="D85" s="13">
        <v>1</v>
      </c>
      <c r="E85" s="13" t="s">
        <v>21</v>
      </c>
      <c r="F85" s="13" t="s">
        <v>21</v>
      </c>
      <c r="G85" s="13" t="s">
        <v>21</v>
      </c>
      <c r="H85" s="21" t="s">
        <v>324</v>
      </c>
      <c r="I85" s="112">
        <v>36526</v>
      </c>
    </row>
    <row r="86" spans="1:9" ht="15" customHeight="1" thickBot="1">
      <c r="A86" s="4" t="s">
        <v>80</v>
      </c>
      <c r="B86" s="12" t="s">
        <v>406</v>
      </c>
      <c r="C86" s="12" t="s">
        <v>423</v>
      </c>
      <c r="D86" s="13">
        <v>1</v>
      </c>
      <c r="E86" s="13"/>
      <c r="F86" s="13"/>
      <c r="G86" s="13"/>
      <c r="H86" s="21" t="s">
        <v>324</v>
      </c>
      <c r="I86" s="112">
        <v>37548</v>
      </c>
    </row>
    <row r="87" spans="1:9" ht="15" customHeight="1" thickBot="1">
      <c r="A87" s="4" t="s">
        <v>81</v>
      </c>
      <c r="B87" s="7" t="s">
        <v>356</v>
      </c>
      <c r="C87" s="7" t="s">
        <v>641</v>
      </c>
      <c r="D87" s="8">
        <v>2</v>
      </c>
      <c r="E87" s="8" t="s">
        <v>21</v>
      </c>
      <c r="F87" s="8" t="s">
        <v>21</v>
      </c>
      <c r="G87" s="8" t="s">
        <v>21</v>
      </c>
      <c r="H87" s="24" t="s">
        <v>328</v>
      </c>
      <c r="I87" s="112">
        <v>36161</v>
      </c>
    </row>
    <row r="88" spans="1:9" ht="15" customHeight="1" thickBot="1">
      <c r="A88" s="4" t="s">
        <v>82</v>
      </c>
      <c r="B88" s="7" t="s">
        <v>319</v>
      </c>
      <c r="C88" s="7" t="s">
        <v>224</v>
      </c>
      <c r="D88" s="8">
        <v>2</v>
      </c>
      <c r="E88" s="8" t="s">
        <v>21</v>
      </c>
      <c r="F88" s="8" t="s">
        <v>21</v>
      </c>
      <c r="G88" s="8"/>
      <c r="H88" s="24" t="s">
        <v>328</v>
      </c>
      <c r="I88" s="112">
        <v>36892</v>
      </c>
    </row>
    <row r="89" spans="1:9" ht="15" customHeight="1" thickBot="1">
      <c r="A89" s="4" t="s">
        <v>83</v>
      </c>
      <c r="B89" s="7" t="s">
        <v>422</v>
      </c>
      <c r="C89" s="7"/>
      <c r="D89" s="8">
        <v>1</v>
      </c>
      <c r="E89" s="8" t="s">
        <v>21</v>
      </c>
      <c r="F89" s="8" t="s">
        <v>21</v>
      </c>
      <c r="G89" s="8" t="s">
        <v>21</v>
      </c>
      <c r="H89" s="21" t="s">
        <v>322</v>
      </c>
      <c r="I89" s="112">
        <v>36526</v>
      </c>
    </row>
    <row r="90" spans="1:9" ht="15" customHeight="1" thickBot="1">
      <c r="A90" s="4" t="s">
        <v>84</v>
      </c>
      <c r="B90" s="12" t="s">
        <v>649</v>
      </c>
      <c r="C90" s="12"/>
      <c r="D90" s="13">
        <v>1</v>
      </c>
      <c r="E90" s="13"/>
      <c r="F90" s="13"/>
      <c r="G90" s="13"/>
      <c r="H90" s="21" t="s">
        <v>320</v>
      </c>
      <c r="I90" s="112">
        <v>39226</v>
      </c>
    </row>
    <row r="91" spans="1:9" ht="15" customHeight="1" thickBot="1">
      <c r="A91" s="4" t="s">
        <v>85</v>
      </c>
      <c r="B91" s="10" t="s">
        <v>238</v>
      </c>
      <c r="C91" s="10"/>
      <c r="D91" s="11">
        <v>2</v>
      </c>
      <c r="E91" s="11" t="s">
        <v>21</v>
      </c>
      <c r="F91" s="11" t="s">
        <v>21</v>
      </c>
      <c r="G91" s="11"/>
      <c r="H91" s="21" t="s">
        <v>323</v>
      </c>
      <c r="I91" s="112">
        <v>36892</v>
      </c>
    </row>
    <row r="92" spans="1:9" ht="15" customHeight="1" thickBot="1">
      <c r="A92" s="4" t="s">
        <v>86</v>
      </c>
      <c r="B92" s="12" t="s">
        <v>407</v>
      </c>
      <c r="C92" s="12"/>
      <c r="D92" s="13">
        <v>1</v>
      </c>
      <c r="E92" s="13" t="s">
        <v>21</v>
      </c>
      <c r="F92" s="13" t="s">
        <v>21</v>
      </c>
      <c r="G92" s="13"/>
      <c r="H92" s="23" t="s">
        <v>327</v>
      </c>
      <c r="I92" s="112">
        <v>37574</v>
      </c>
    </row>
    <row r="93" spans="1:9" ht="15" customHeight="1" thickBot="1">
      <c r="A93" s="4" t="s">
        <v>87</v>
      </c>
      <c r="B93" s="12" t="s">
        <v>408</v>
      </c>
      <c r="C93" s="12" t="s">
        <v>423</v>
      </c>
      <c r="D93" s="13">
        <v>1</v>
      </c>
      <c r="E93" s="13"/>
      <c r="F93" s="13"/>
      <c r="G93" s="13"/>
      <c r="H93" s="21" t="s">
        <v>323</v>
      </c>
      <c r="I93" s="112">
        <v>37548</v>
      </c>
    </row>
    <row r="94" spans="1:9" ht="15.75" thickBot="1">
      <c r="A94" s="4" t="s">
        <v>88</v>
      </c>
      <c r="B94" s="39" t="s">
        <v>388</v>
      </c>
      <c r="C94" s="39"/>
      <c r="D94" s="40">
        <v>2</v>
      </c>
      <c r="E94" s="40" t="s">
        <v>21</v>
      </c>
      <c r="F94" s="40" t="s">
        <v>21</v>
      </c>
      <c r="G94" s="40"/>
      <c r="H94" s="21" t="s">
        <v>324</v>
      </c>
      <c r="I94" s="112">
        <v>37335</v>
      </c>
    </row>
    <row r="95" spans="1:9" ht="15.75" thickBot="1">
      <c r="A95" s="4" t="s">
        <v>89</v>
      </c>
      <c r="B95" s="12" t="s">
        <v>0</v>
      </c>
      <c r="C95" s="12"/>
      <c r="D95" s="13">
        <v>1</v>
      </c>
      <c r="E95" s="13" t="s">
        <v>21</v>
      </c>
      <c r="F95" s="13" t="s">
        <v>21</v>
      </c>
      <c r="G95" s="13" t="s">
        <v>21</v>
      </c>
      <c r="H95" s="21" t="s">
        <v>324</v>
      </c>
      <c r="I95" s="112">
        <v>36526</v>
      </c>
    </row>
    <row r="96" spans="1:9" ht="15.75" thickBot="1">
      <c r="A96" s="4" t="s">
        <v>90</v>
      </c>
      <c r="B96" s="7" t="s">
        <v>357</v>
      </c>
      <c r="C96" s="7" t="s">
        <v>13</v>
      </c>
      <c r="D96" s="8">
        <v>2</v>
      </c>
      <c r="E96" s="8" t="s">
        <v>21</v>
      </c>
      <c r="F96" s="8" t="s">
        <v>21</v>
      </c>
      <c r="G96" s="8" t="s">
        <v>21</v>
      </c>
      <c r="H96" s="21" t="s">
        <v>323</v>
      </c>
      <c r="I96" s="112">
        <v>36161</v>
      </c>
    </row>
    <row r="97" spans="1:9" ht="15.75" thickBot="1">
      <c r="A97" s="4" t="s">
        <v>91</v>
      </c>
      <c r="B97" s="12" t="s">
        <v>382</v>
      </c>
      <c r="C97" s="12"/>
      <c r="D97" s="13">
        <v>4</v>
      </c>
      <c r="E97" s="13" t="s">
        <v>21</v>
      </c>
      <c r="F97" s="13" t="s">
        <v>21</v>
      </c>
      <c r="G97" s="13"/>
      <c r="H97" s="21" t="s">
        <v>322</v>
      </c>
      <c r="I97" s="112">
        <v>36892</v>
      </c>
    </row>
    <row r="98" spans="1:9" ht="15.75" thickBot="1">
      <c r="A98" s="4" t="s">
        <v>92</v>
      </c>
      <c r="B98" s="27" t="s">
        <v>237</v>
      </c>
      <c r="C98" s="27"/>
      <c r="D98" s="28">
        <v>4</v>
      </c>
      <c r="E98" s="28" t="s">
        <v>21</v>
      </c>
      <c r="F98" s="28" t="s">
        <v>21</v>
      </c>
      <c r="G98" s="28"/>
      <c r="H98" s="21" t="s">
        <v>322</v>
      </c>
      <c r="I98" s="112">
        <v>36892</v>
      </c>
    </row>
    <row r="99" spans="1:9" ht="15.75" thickBot="1">
      <c r="A99" s="4" t="s">
        <v>93</v>
      </c>
      <c r="B99" s="12" t="s">
        <v>64</v>
      </c>
      <c r="C99" s="12"/>
      <c r="D99" s="13">
        <v>1</v>
      </c>
      <c r="E99" s="13" t="s">
        <v>21</v>
      </c>
      <c r="F99" s="13" t="s">
        <v>21</v>
      </c>
      <c r="G99" s="13"/>
      <c r="H99" s="21" t="s">
        <v>324</v>
      </c>
      <c r="I99" s="112">
        <v>36526</v>
      </c>
    </row>
    <row r="100" spans="1:9" ht="15.75" thickBot="1">
      <c r="A100" s="4" t="s">
        <v>94</v>
      </c>
      <c r="B100" s="12" t="s">
        <v>12</v>
      </c>
      <c r="C100" s="12" t="s">
        <v>13</v>
      </c>
      <c r="D100" s="13">
        <v>1</v>
      </c>
      <c r="E100" s="13" t="s">
        <v>21</v>
      </c>
      <c r="F100" s="13" t="s">
        <v>21</v>
      </c>
      <c r="G100" s="13" t="s">
        <v>21</v>
      </c>
      <c r="H100" s="21" t="s">
        <v>324</v>
      </c>
      <c r="I100" s="112">
        <v>36161</v>
      </c>
    </row>
    <row r="101" spans="1:9" ht="15.75" thickBot="1">
      <c r="A101" s="4" t="s">
        <v>154</v>
      </c>
      <c r="B101" s="7" t="s">
        <v>195</v>
      </c>
      <c r="C101" s="7"/>
      <c r="D101" s="8">
        <v>2</v>
      </c>
      <c r="E101" s="8" t="s">
        <v>21</v>
      </c>
      <c r="F101" s="8" t="s">
        <v>21</v>
      </c>
      <c r="G101" s="8"/>
      <c r="H101" s="21" t="s">
        <v>324</v>
      </c>
      <c r="I101" s="112">
        <v>36892</v>
      </c>
    </row>
    <row r="102" spans="1:9" ht="15.75" thickBot="1">
      <c r="A102" s="4" t="s">
        <v>157</v>
      </c>
      <c r="B102" s="27" t="s">
        <v>477</v>
      </c>
      <c r="C102" s="39" t="s">
        <v>13</v>
      </c>
      <c r="D102" s="40">
        <v>4</v>
      </c>
      <c r="E102" s="40" t="s">
        <v>21</v>
      </c>
      <c r="F102" s="40" t="s">
        <v>21</v>
      </c>
      <c r="G102" s="40" t="s">
        <v>21</v>
      </c>
      <c r="H102" s="24" t="s">
        <v>328</v>
      </c>
      <c r="I102" s="112">
        <v>37639</v>
      </c>
    </row>
    <row r="103" spans="1:9" ht="15.75" thickBot="1">
      <c r="A103" s="4" t="s">
        <v>158</v>
      </c>
      <c r="B103" s="39" t="s">
        <v>482</v>
      </c>
      <c r="C103" s="39" t="s">
        <v>13</v>
      </c>
      <c r="D103" s="40">
        <v>4</v>
      </c>
      <c r="E103" s="40" t="s">
        <v>21</v>
      </c>
      <c r="F103" s="40" t="s">
        <v>21</v>
      </c>
      <c r="G103" s="40" t="s">
        <v>21</v>
      </c>
      <c r="H103" s="24" t="s">
        <v>328</v>
      </c>
      <c r="I103" s="112">
        <v>37679</v>
      </c>
    </row>
    <row r="104" spans="1:9" ht="15.75" thickBot="1">
      <c r="A104" s="4" t="s">
        <v>159</v>
      </c>
      <c r="B104" s="27" t="s">
        <v>263</v>
      </c>
      <c r="C104" s="27"/>
      <c r="D104" s="28">
        <v>4</v>
      </c>
      <c r="E104" s="28" t="s">
        <v>21</v>
      </c>
      <c r="F104" s="28" t="s">
        <v>21</v>
      </c>
      <c r="G104" s="28"/>
      <c r="H104" s="24" t="s">
        <v>328</v>
      </c>
      <c r="I104" s="112">
        <v>36526</v>
      </c>
    </row>
    <row r="105" spans="1:9" ht="15.75" thickBot="1">
      <c r="A105" s="4" t="s">
        <v>160</v>
      </c>
      <c r="B105" s="12" t="s">
        <v>198</v>
      </c>
      <c r="C105" s="12"/>
      <c r="D105" s="13">
        <v>1</v>
      </c>
      <c r="E105" s="13" t="s">
        <v>21</v>
      </c>
      <c r="F105" s="13" t="s">
        <v>21</v>
      </c>
      <c r="G105" s="13"/>
      <c r="H105" s="21" t="s">
        <v>320</v>
      </c>
      <c r="I105" s="112">
        <v>36892</v>
      </c>
    </row>
    <row r="106" spans="1:9" ht="15.75" thickBot="1">
      <c r="A106" s="4" t="s">
        <v>161</v>
      </c>
      <c r="B106" s="7" t="s">
        <v>358</v>
      </c>
      <c r="C106" s="7"/>
      <c r="D106" s="8">
        <v>2</v>
      </c>
      <c r="E106" s="8" t="s">
        <v>21</v>
      </c>
      <c r="F106" s="8" t="s">
        <v>21</v>
      </c>
      <c r="G106" s="8"/>
      <c r="H106" s="21" t="s">
        <v>325</v>
      </c>
      <c r="I106" s="112">
        <v>36892</v>
      </c>
    </row>
    <row r="107" spans="1:9" ht="15.75" thickBot="1">
      <c r="A107" s="4" t="s">
        <v>162</v>
      </c>
      <c r="B107" s="12" t="s">
        <v>409</v>
      </c>
      <c r="C107" s="12"/>
      <c r="D107" s="13">
        <v>2</v>
      </c>
      <c r="E107" s="13" t="s">
        <v>21</v>
      </c>
      <c r="F107" s="13" t="s">
        <v>21</v>
      </c>
      <c r="G107" s="13"/>
      <c r="H107" s="47" t="s">
        <v>321</v>
      </c>
      <c r="I107" s="112">
        <v>37548</v>
      </c>
    </row>
    <row r="108" spans="1:9" ht="15.75" thickBot="1">
      <c r="A108" s="4" t="s">
        <v>163</v>
      </c>
      <c r="B108" s="12" t="s">
        <v>410</v>
      </c>
      <c r="C108" s="12"/>
      <c r="D108" s="13">
        <v>1</v>
      </c>
      <c r="E108" s="13" t="s">
        <v>21</v>
      </c>
      <c r="F108" s="13" t="s">
        <v>21</v>
      </c>
      <c r="G108" s="13"/>
      <c r="H108" s="21" t="s">
        <v>324</v>
      </c>
      <c r="I108" s="112">
        <v>37574</v>
      </c>
    </row>
    <row r="109" spans="1:9" ht="15.75" thickBot="1">
      <c r="A109" s="4" t="s">
        <v>164</v>
      </c>
      <c r="B109" s="39" t="s">
        <v>470</v>
      </c>
      <c r="C109" s="39" t="s">
        <v>423</v>
      </c>
      <c r="D109" s="40">
        <v>2</v>
      </c>
      <c r="E109" s="40" t="s">
        <v>21</v>
      </c>
      <c r="F109" s="40" t="s">
        <v>21</v>
      </c>
      <c r="G109" s="40"/>
      <c r="H109" s="21" t="s">
        <v>324</v>
      </c>
      <c r="I109" s="112">
        <v>37183</v>
      </c>
    </row>
    <row r="110" spans="1:9" ht="15.75" thickBot="1">
      <c r="A110" s="4" t="s">
        <v>165</v>
      </c>
      <c r="B110" s="10" t="s">
        <v>662</v>
      </c>
      <c r="C110" s="10"/>
      <c r="D110" s="11">
        <v>2</v>
      </c>
      <c r="E110" s="11"/>
      <c r="F110" s="11"/>
      <c r="G110" s="11"/>
      <c r="H110" s="21" t="s">
        <v>322</v>
      </c>
      <c r="I110" s="112">
        <v>39233</v>
      </c>
    </row>
    <row r="111" spans="1:9" ht="15.75" thickBot="1">
      <c r="A111" s="4" t="s">
        <v>166</v>
      </c>
      <c r="B111" s="27" t="s">
        <v>197</v>
      </c>
      <c r="C111" s="27"/>
      <c r="D111" s="28">
        <v>2</v>
      </c>
      <c r="E111" s="28" t="s">
        <v>21</v>
      </c>
      <c r="F111" s="28" t="s">
        <v>21</v>
      </c>
      <c r="G111" s="28" t="s">
        <v>21</v>
      </c>
      <c r="H111" s="21" t="s">
        <v>322</v>
      </c>
      <c r="I111" s="112">
        <v>36892</v>
      </c>
    </row>
    <row r="112" spans="1:9" ht="15.75" thickBot="1">
      <c r="A112" s="4" t="s">
        <v>167</v>
      </c>
      <c r="B112" s="27" t="s">
        <v>196</v>
      </c>
      <c r="C112" s="27"/>
      <c r="D112" s="28">
        <v>2</v>
      </c>
      <c r="E112" s="28" t="s">
        <v>21</v>
      </c>
      <c r="F112" s="28" t="s">
        <v>21</v>
      </c>
      <c r="G112" s="28"/>
      <c r="H112" s="21" t="s">
        <v>320</v>
      </c>
      <c r="I112" s="112">
        <v>36526</v>
      </c>
    </row>
    <row r="113" spans="1:9" ht="15.75" thickBot="1">
      <c r="A113" s="4" t="s">
        <v>168</v>
      </c>
      <c r="B113" s="39" t="s">
        <v>411</v>
      </c>
      <c r="C113" s="39" t="s">
        <v>423</v>
      </c>
      <c r="D113" s="40">
        <v>2</v>
      </c>
      <c r="E113" s="40"/>
      <c r="F113" s="40"/>
      <c r="G113" s="40"/>
      <c r="H113" s="21" t="s">
        <v>325</v>
      </c>
      <c r="I113" s="112">
        <v>37548</v>
      </c>
    </row>
    <row r="114" spans="1:9" ht="15.75" thickBot="1">
      <c r="A114" s="4" t="s">
        <v>169</v>
      </c>
      <c r="B114" s="12" t="s">
        <v>359</v>
      </c>
      <c r="C114" s="12"/>
      <c r="D114" s="13">
        <v>1</v>
      </c>
      <c r="E114" s="13" t="s">
        <v>21</v>
      </c>
      <c r="F114" s="13" t="s">
        <v>21</v>
      </c>
      <c r="G114" s="13"/>
      <c r="H114" s="21" t="s">
        <v>324</v>
      </c>
      <c r="I114" s="112">
        <v>36892</v>
      </c>
    </row>
    <row r="115" spans="1:9" ht="15.75" thickBot="1">
      <c r="A115" s="4" t="s">
        <v>170</v>
      </c>
      <c r="B115" s="12" t="s">
        <v>634</v>
      </c>
      <c r="C115" s="12"/>
      <c r="D115" s="13">
        <v>1</v>
      </c>
      <c r="E115" s="13"/>
      <c r="F115" s="13"/>
      <c r="G115" s="13"/>
      <c r="H115" s="21" t="s">
        <v>322</v>
      </c>
      <c r="I115" s="112">
        <v>39224</v>
      </c>
    </row>
    <row r="116" spans="1:9" ht="15.75" thickBot="1">
      <c r="A116" s="4" t="s">
        <v>171</v>
      </c>
      <c r="B116" s="12" t="s">
        <v>471</v>
      </c>
      <c r="C116" s="12"/>
      <c r="D116" s="13">
        <v>1</v>
      </c>
      <c r="E116" s="13" t="s">
        <v>21</v>
      </c>
      <c r="F116" s="13" t="s">
        <v>21</v>
      </c>
      <c r="G116" s="13"/>
      <c r="H116" s="21" t="s">
        <v>322</v>
      </c>
      <c r="I116" s="112">
        <v>37183</v>
      </c>
    </row>
    <row r="117" spans="1:9" ht="15.75" thickBot="1">
      <c r="A117" s="4" t="s">
        <v>172</v>
      </c>
      <c r="B117" s="7" t="s">
        <v>98</v>
      </c>
      <c r="C117" s="7"/>
      <c r="D117" s="8">
        <v>2</v>
      </c>
      <c r="E117" s="8" t="s">
        <v>21</v>
      </c>
      <c r="F117" s="8" t="s">
        <v>21</v>
      </c>
      <c r="G117" s="8"/>
      <c r="H117" s="21" t="s">
        <v>324</v>
      </c>
      <c r="I117" s="112">
        <v>36892</v>
      </c>
    </row>
    <row r="118" spans="1:9" ht="15.75" thickBot="1">
      <c r="A118" s="4" t="s">
        <v>173</v>
      </c>
      <c r="B118" s="12" t="s">
        <v>102</v>
      </c>
      <c r="C118" s="12"/>
      <c r="D118" s="13">
        <v>1</v>
      </c>
      <c r="E118" s="13" t="s">
        <v>21</v>
      </c>
      <c r="F118" s="13" t="s">
        <v>21</v>
      </c>
      <c r="G118" s="13"/>
      <c r="H118" s="21" t="s">
        <v>323</v>
      </c>
      <c r="I118" s="112">
        <v>36526</v>
      </c>
    </row>
    <row r="119" spans="1:9" ht="15.75" thickBot="1">
      <c r="A119" s="4" t="s">
        <v>174</v>
      </c>
      <c r="B119" s="7" t="s">
        <v>412</v>
      </c>
      <c r="C119" s="7"/>
      <c r="D119" s="8">
        <v>2</v>
      </c>
      <c r="E119" s="8"/>
      <c r="F119" s="8"/>
      <c r="G119" s="8"/>
      <c r="H119" s="21" t="s">
        <v>323</v>
      </c>
      <c r="I119" s="112">
        <v>37548</v>
      </c>
    </row>
    <row r="120" spans="1:9" ht="15.75" thickBot="1">
      <c r="A120" s="4" t="s">
        <v>175</v>
      </c>
      <c r="B120" s="10" t="s">
        <v>199</v>
      </c>
      <c r="C120" s="10"/>
      <c r="D120" s="11">
        <v>2</v>
      </c>
      <c r="E120" s="11" t="s">
        <v>21</v>
      </c>
      <c r="F120" s="11" t="s">
        <v>21</v>
      </c>
      <c r="G120" s="11"/>
      <c r="H120" s="21" t="s">
        <v>320</v>
      </c>
      <c r="I120" s="112">
        <v>36526</v>
      </c>
    </row>
    <row r="121" spans="1:9" ht="15.75" thickBot="1">
      <c r="A121" s="4" t="s">
        <v>176</v>
      </c>
      <c r="B121" s="27" t="s">
        <v>304</v>
      </c>
      <c r="C121" s="27"/>
      <c r="D121" s="28">
        <v>2</v>
      </c>
      <c r="E121" s="28" t="s">
        <v>21</v>
      </c>
      <c r="F121" s="28" t="s">
        <v>21</v>
      </c>
      <c r="G121" s="28"/>
      <c r="H121" s="21" t="s">
        <v>329</v>
      </c>
      <c r="I121" s="112">
        <v>36892</v>
      </c>
    </row>
    <row r="122" spans="1:9" ht="15.75" thickBot="1">
      <c r="A122" s="4" t="s">
        <v>177</v>
      </c>
      <c r="B122" s="12" t="s">
        <v>3</v>
      </c>
      <c r="C122" s="12"/>
      <c r="D122" s="13">
        <v>1</v>
      </c>
      <c r="E122" s="13" t="s">
        <v>21</v>
      </c>
      <c r="F122" s="13" t="s">
        <v>21</v>
      </c>
      <c r="G122" s="13" t="s">
        <v>21</v>
      </c>
      <c r="H122" s="21" t="s">
        <v>320</v>
      </c>
      <c r="I122" s="112">
        <v>36526</v>
      </c>
    </row>
    <row r="123" spans="1:9" ht="15.75" thickBot="1">
      <c r="A123" s="4" t="s">
        <v>178</v>
      </c>
      <c r="B123" s="12" t="s">
        <v>108</v>
      </c>
      <c r="C123" s="12"/>
      <c r="D123" s="13">
        <v>1</v>
      </c>
      <c r="E123" s="13" t="s">
        <v>21</v>
      </c>
      <c r="F123" s="13" t="s">
        <v>21</v>
      </c>
      <c r="G123" s="13"/>
      <c r="H123" s="21" t="s">
        <v>322</v>
      </c>
      <c r="I123" s="112">
        <v>36892</v>
      </c>
    </row>
    <row r="124" spans="1:9" ht="15.75" thickBot="1">
      <c r="A124" s="4" t="s">
        <v>179</v>
      </c>
      <c r="B124" s="12" t="s">
        <v>476</v>
      </c>
      <c r="C124" s="12"/>
      <c r="D124" s="13">
        <v>1</v>
      </c>
      <c r="E124" s="13" t="s">
        <v>21</v>
      </c>
      <c r="F124" s="13" t="s">
        <v>21</v>
      </c>
      <c r="G124" s="13"/>
      <c r="H124" s="21" t="s">
        <v>320</v>
      </c>
      <c r="I124" s="112">
        <v>37119</v>
      </c>
    </row>
    <row r="125" spans="1:9" ht="15.75" thickBot="1">
      <c r="A125" s="4" t="s">
        <v>180</v>
      </c>
      <c r="B125" s="12" t="s">
        <v>607</v>
      </c>
      <c r="C125" s="12"/>
      <c r="D125" s="13">
        <v>1</v>
      </c>
      <c r="E125" s="13"/>
      <c r="F125" s="13"/>
      <c r="G125" s="13"/>
      <c r="H125" s="47" t="s">
        <v>321</v>
      </c>
      <c r="I125" s="112">
        <v>39060</v>
      </c>
    </row>
    <row r="126" spans="1:9" ht="15.75" thickBot="1">
      <c r="A126" s="4" t="s">
        <v>181</v>
      </c>
      <c r="B126" s="12" t="s">
        <v>606</v>
      </c>
      <c r="C126" s="12"/>
      <c r="D126" s="13">
        <v>1</v>
      </c>
      <c r="E126" s="13"/>
      <c r="F126" s="13"/>
      <c r="G126" s="13"/>
      <c r="H126" s="47" t="s">
        <v>321</v>
      </c>
      <c r="I126" s="112">
        <v>39060</v>
      </c>
    </row>
    <row r="127" spans="1:9" ht="15.75" thickBot="1">
      <c r="A127" s="4" t="s">
        <v>182</v>
      </c>
      <c r="B127" s="12" t="s">
        <v>609</v>
      </c>
      <c r="C127" s="12"/>
      <c r="D127" s="13">
        <v>1</v>
      </c>
      <c r="E127" s="13"/>
      <c r="F127" s="13"/>
      <c r="G127" s="13"/>
      <c r="H127" s="47" t="s">
        <v>321</v>
      </c>
      <c r="I127" s="112">
        <v>39060</v>
      </c>
    </row>
    <row r="128" spans="1:9" ht="15.75" thickBot="1">
      <c r="A128" s="4" t="s">
        <v>183</v>
      </c>
      <c r="B128" s="12" t="s">
        <v>608</v>
      </c>
      <c r="C128" s="12"/>
      <c r="D128" s="13">
        <v>1</v>
      </c>
      <c r="E128" s="13"/>
      <c r="F128" s="13"/>
      <c r="G128" s="13"/>
      <c r="H128" s="47" t="s">
        <v>321</v>
      </c>
      <c r="I128" s="112">
        <v>39060</v>
      </c>
    </row>
    <row r="129" spans="1:9" ht="15.75" thickBot="1">
      <c r="A129" s="4" t="s">
        <v>184</v>
      </c>
      <c r="B129" s="12" t="s">
        <v>384</v>
      </c>
      <c r="C129" s="12"/>
      <c r="D129" s="13">
        <v>1</v>
      </c>
      <c r="E129" s="13" t="s">
        <v>21</v>
      </c>
      <c r="F129" s="13" t="s">
        <v>21</v>
      </c>
      <c r="G129" s="13"/>
      <c r="H129" s="21" t="s">
        <v>323</v>
      </c>
      <c r="I129" s="112">
        <v>37335</v>
      </c>
    </row>
    <row r="130" spans="1:9" ht="15.75" thickBot="1">
      <c r="A130" s="4" t="s">
        <v>185</v>
      </c>
      <c r="B130" s="12" t="s">
        <v>360</v>
      </c>
      <c r="C130" s="12"/>
      <c r="D130" s="13">
        <v>1</v>
      </c>
      <c r="E130" s="13" t="s">
        <v>21</v>
      </c>
      <c r="F130" s="13" t="s">
        <v>21</v>
      </c>
      <c r="G130" s="13" t="s">
        <v>21</v>
      </c>
      <c r="H130" s="21" t="s">
        <v>324</v>
      </c>
      <c r="I130" s="112">
        <v>36526</v>
      </c>
    </row>
    <row r="131" spans="1:9" ht="15.75" thickBot="1">
      <c r="A131" s="4" t="s">
        <v>186</v>
      </c>
      <c r="B131" s="7" t="s">
        <v>361</v>
      </c>
      <c r="C131" s="7"/>
      <c r="D131" s="8">
        <v>8</v>
      </c>
      <c r="E131" s="8" t="s">
        <v>21</v>
      </c>
      <c r="F131" s="8" t="s">
        <v>21</v>
      </c>
      <c r="G131" s="8"/>
      <c r="H131" s="21" t="s">
        <v>323</v>
      </c>
      <c r="I131" s="112">
        <v>36526</v>
      </c>
    </row>
    <row r="132" spans="1:9" ht="15.75" thickBot="1">
      <c r="A132" s="4" t="s">
        <v>210</v>
      </c>
      <c r="B132" s="7" t="s">
        <v>305</v>
      </c>
      <c r="C132" s="7" t="s">
        <v>226</v>
      </c>
      <c r="D132" s="8">
        <v>2</v>
      </c>
      <c r="E132" s="8" t="s">
        <v>21</v>
      </c>
      <c r="F132" s="8" t="s">
        <v>21</v>
      </c>
      <c r="G132" s="8" t="s">
        <v>21</v>
      </c>
      <c r="H132" s="21" t="s">
        <v>324</v>
      </c>
      <c r="I132" s="112">
        <v>36161</v>
      </c>
    </row>
    <row r="133" spans="1:9" ht="15.75" thickBot="1">
      <c r="A133" s="4" t="s">
        <v>211</v>
      </c>
      <c r="B133" s="7" t="s">
        <v>362</v>
      </c>
      <c r="C133" s="7"/>
      <c r="D133" s="8">
        <v>2</v>
      </c>
      <c r="E133" s="8" t="s">
        <v>21</v>
      </c>
      <c r="F133" s="8" t="s">
        <v>21</v>
      </c>
      <c r="G133" s="8"/>
      <c r="H133" s="21" t="s">
        <v>322</v>
      </c>
      <c r="I133" s="112">
        <v>36892</v>
      </c>
    </row>
    <row r="134" spans="1:9" ht="15.75" thickBot="1">
      <c r="A134" s="4" t="s">
        <v>214</v>
      </c>
      <c r="B134" s="7" t="s">
        <v>363</v>
      </c>
      <c r="C134" s="7"/>
      <c r="D134" s="8">
        <v>2</v>
      </c>
      <c r="E134" s="8" t="s">
        <v>21</v>
      </c>
      <c r="F134" s="8" t="s">
        <v>21</v>
      </c>
      <c r="G134" s="8" t="s">
        <v>21</v>
      </c>
      <c r="H134" s="21" t="s">
        <v>323</v>
      </c>
      <c r="I134" s="112">
        <v>36526</v>
      </c>
    </row>
    <row r="135" spans="1:9" ht="15.75" thickBot="1">
      <c r="A135" s="4" t="s">
        <v>215</v>
      </c>
      <c r="B135" s="12" t="s">
        <v>236</v>
      </c>
      <c r="C135" s="12"/>
      <c r="D135" s="13">
        <v>1</v>
      </c>
      <c r="E135" s="13" t="s">
        <v>21</v>
      </c>
      <c r="F135" s="13" t="s">
        <v>21</v>
      </c>
      <c r="G135" s="13"/>
      <c r="H135" s="21" t="s">
        <v>325</v>
      </c>
      <c r="I135" s="112">
        <v>36892</v>
      </c>
    </row>
    <row r="136" spans="1:9" ht="15.75" thickBot="1">
      <c r="A136" s="4" t="s">
        <v>217</v>
      </c>
      <c r="B136" s="12" t="s">
        <v>66</v>
      </c>
      <c r="C136" s="12"/>
      <c r="D136" s="13">
        <v>1</v>
      </c>
      <c r="E136" s="13" t="s">
        <v>21</v>
      </c>
      <c r="F136" s="13" t="s">
        <v>21</v>
      </c>
      <c r="G136" s="13"/>
      <c r="H136" s="21" t="s">
        <v>329</v>
      </c>
      <c r="I136" s="112">
        <v>36892</v>
      </c>
    </row>
    <row r="137" spans="1:9" ht="15.75" thickBot="1">
      <c r="A137" s="4" t="s">
        <v>218</v>
      </c>
      <c r="B137" s="7" t="s">
        <v>155</v>
      </c>
      <c r="C137" s="7"/>
      <c r="D137" s="8">
        <v>2</v>
      </c>
      <c r="E137" s="8" t="s">
        <v>21</v>
      </c>
      <c r="F137" s="8" t="s">
        <v>21</v>
      </c>
      <c r="G137" s="8"/>
      <c r="H137" s="21" t="s">
        <v>325</v>
      </c>
      <c r="I137" s="112">
        <v>36892</v>
      </c>
    </row>
    <row r="138" spans="1:9" ht="15.75" thickBot="1">
      <c r="A138" s="4" t="s">
        <v>219</v>
      </c>
      <c r="B138" s="16" t="s">
        <v>156</v>
      </c>
      <c r="C138" s="16"/>
      <c r="D138" s="17">
        <v>1</v>
      </c>
      <c r="E138" s="17" t="s">
        <v>21</v>
      </c>
      <c r="F138" s="17" t="s">
        <v>21</v>
      </c>
      <c r="G138" s="17"/>
      <c r="H138" s="21" t="s">
        <v>326</v>
      </c>
      <c r="I138" s="112">
        <v>36526</v>
      </c>
    </row>
    <row r="139" spans="1:9" ht="15.75" thickBot="1">
      <c r="A139" s="4" t="s">
        <v>221</v>
      </c>
      <c r="B139" s="27" t="s">
        <v>330</v>
      </c>
      <c r="C139" s="27"/>
      <c r="D139" s="28">
        <v>4</v>
      </c>
      <c r="E139" s="28" t="s">
        <v>21</v>
      </c>
      <c r="F139" s="28" t="s">
        <v>21</v>
      </c>
      <c r="G139" s="28" t="s">
        <v>21</v>
      </c>
      <c r="H139" s="21" t="s">
        <v>323</v>
      </c>
      <c r="I139" s="112">
        <v>36161</v>
      </c>
    </row>
    <row r="140" spans="1:9" ht="15.75" thickBot="1">
      <c r="A140" s="4" t="s">
        <v>223</v>
      </c>
      <c r="B140" s="7" t="s">
        <v>62</v>
      </c>
      <c r="C140" s="7"/>
      <c r="D140" s="8">
        <v>2</v>
      </c>
      <c r="E140" s="8" t="s">
        <v>21</v>
      </c>
      <c r="F140" s="8" t="s">
        <v>21</v>
      </c>
      <c r="G140" s="8"/>
      <c r="H140" s="21" t="s">
        <v>323</v>
      </c>
      <c r="I140" s="112">
        <v>36526</v>
      </c>
    </row>
    <row r="141" spans="1:9" ht="15.75" thickBot="1">
      <c r="A141" s="4" t="s">
        <v>232</v>
      </c>
      <c r="B141" s="27" t="s">
        <v>59</v>
      </c>
      <c r="C141" s="27"/>
      <c r="D141" s="28">
        <v>8</v>
      </c>
      <c r="E141" s="28" t="s">
        <v>21</v>
      </c>
      <c r="F141" s="28" t="s">
        <v>21</v>
      </c>
      <c r="G141" s="28"/>
      <c r="H141" s="21" t="s">
        <v>324</v>
      </c>
      <c r="I141" s="112">
        <v>36892</v>
      </c>
    </row>
    <row r="142" spans="1:9" ht="15.75" thickBot="1">
      <c r="A142" s="4" t="s">
        <v>247</v>
      </c>
      <c r="B142" s="7" t="s">
        <v>331</v>
      </c>
      <c r="C142" s="7"/>
      <c r="D142" s="8">
        <v>2</v>
      </c>
      <c r="E142" s="8" t="s">
        <v>21</v>
      </c>
      <c r="F142" s="8" t="s">
        <v>21</v>
      </c>
      <c r="G142" s="8"/>
      <c r="H142" s="21" t="s">
        <v>322</v>
      </c>
      <c r="I142" s="112">
        <v>36892</v>
      </c>
    </row>
    <row r="143" spans="1:9" ht="15.75" thickBot="1">
      <c r="A143" s="4" t="s">
        <v>233</v>
      </c>
      <c r="B143" s="7" t="s">
        <v>655</v>
      </c>
      <c r="C143" s="7"/>
      <c r="D143" s="8">
        <v>2</v>
      </c>
      <c r="E143" s="8"/>
      <c r="F143" s="8"/>
      <c r="G143" s="8"/>
      <c r="H143" s="47" t="s">
        <v>321</v>
      </c>
      <c r="I143" s="112">
        <v>39233</v>
      </c>
    </row>
    <row r="144" spans="1:9" ht="15.75" thickBot="1">
      <c r="A144" s="4" t="s">
        <v>234</v>
      </c>
      <c r="B144" s="7" t="s">
        <v>656</v>
      </c>
      <c r="C144" s="7"/>
      <c r="D144" s="8">
        <v>2</v>
      </c>
      <c r="E144" s="8"/>
      <c r="F144" s="8"/>
      <c r="G144" s="8"/>
      <c r="H144" s="47" t="s">
        <v>321</v>
      </c>
      <c r="I144" s="112">
        <v>39233</v>
      </c>
    </row>
    <row r="145" spans="1:9" ht="15.75" thickBot="1">
      <c r="A145" s="4" t="s">
        <v>235</v>
      </c>
      <c r="B145" s="7" t="s">
        <v>332</v>
      </c>
      <c r="C145" s="7"/>
      <c r="D145" s="8">
        <v>2</v>
      </c>
      <c r="E145" s="8" t="s">
        <v>21</v>
      </c>
      <c r="F145" s="8" t="s">
        <v>21</v>
      </c>
      <c r="G145" s="8"/>
      <c r="H145" s="47" t="s">
        <v>321</v>
      </c>
      <c r="I145" s="112">
        <v>36892</v>
      </c>
    </row>
    <row r="146" spans="1:9" ht="15.75" thickBot="1">
      <c r="A146" s="4" t="s">
        <v>239</v>
      </c>
      <c r="B146" s="27" t="s">
        <v>51</v>
      </c>
      <c r="C146" s="27"/>
      <c r="D146" s="28">
        <v>8</v>
      </c>
      <c r="E146" s="28" t="s">
        <v>21</v>
      </c>
      <c r="F146" s="28" t="s">
        <v>21</v>
      </c>
      <c r="G146" s="28"/>
      <c r="H146" s="47" t="s">
        <v>321</v>
      </c>
      <c r="I146" s="112">
        <v>36526</v>
      </c>
    </row>
    <row r="147" spans="1:9" ht="15.75" thickBot="1">
      <c r="A147" s="4" t="s">
        <v>242</v>
      </c>
      <c r="B147" s="27" t="s">
        <v>306</v>
      </c>
      <c r="C147" s="27"/>
      <c r="D147" s="28">
        <v>8</v>
      </c>
      <c r="E147" s="28" t="s">
        <v>21</v>
      </c>
      <c r="F147" s="28" t="s">
        <v>21</v>
      </c>
      <c r="G147" s="28"/>
      <c r="H147" s="47" t="s">
        <v>321</v>
      </c>
      <c r="I147" s="112">
        <v>36892</v>
      </c>
    </row>
    <row r="148" spans="1:9" ht="15.75" thickBot="1">
      <c r="A148" s="4" t="s">
        <v>243</v>
      </c>
      <c r="B148" s="27" t="s">
        <v>50</v>
      </c>
      <c r="C148" s="27"/>
      <c r="D148" s="28">
        <v>8</v>
      </c>
      <c r="E148" s="28" t="s">
        <v>21</v>
      </c>
      <c r="F148" s="28" t="s">
        <v>21</v>
      </c>
      <c r="G148" s="28"/>
      <c r="H148" s="21" t="s">
        <v>320</v>
      </c>
      <c r="I148" s="112">
        <v>36526</v>
      </c>
    </row>
    <row r="149" spans="1:9" ht="15.75" thickBot="1">
      <c r="A149" s="4" t="s">
        <v>244</v>
      </c>
      <c r="B149" s="27" t="s">
        <v>1</v>
      </c>
      <c r="C149" s="27"/>
      <c r="D149" s="28">
        <v>8</v>
      </c>
      <c r="E149" s="28" t="s">
        <v>21</v>
      </c>
      <c r="F149" s="28" t="s">
        <v>21</v>
      </c>
      <c r="G149" s="28" t="s">
        <v>21</v>
      </c>
      <c r="H149" s="21" t="s">
        <v>322</v>
      </c>
      <c r="I149" s="112">
        <v>36161</v>
      </c>
    </row>
    <row r="150" spans="1:9" ht="15.75" thickBot="1">
      <c r="A150" s="4" t="s">
        <v>245</v>
      </c>
      <c r="B150" s="14" t="s">
        <v>307</v>
      </c>
      <c r="C150" s="14" t="s">
        <v>224</v>
      </c>
      <c r="D150" s="15">
        <v>2</v>
      </c>
      <c r="E150" s="15" t="s">
        <v>21</v>
      </c>
      <c r="F150" s="15" t="s">
        <v>21</v>
      </c>
      <c r="G150" s="15"/>
      <c r="H150" s="21" t="s">
        <v>324</v>
      </c>
      <c r="I150" s="112">
        <v>36892</v>
      </c>
    </row>
    <row r="151" spans="1:9" ht="15.75" thickBot="1">
      <c r="A151" s="4" t="s">
        <v>248</v>
      </c>
      <c r="B151" s="12" t="s">
        <v>364</v>
      </c>
      <c r="C151" s="12" t="s">
        <v>224</v>
      </c>
      <c r="D151" s="13">
        <v>2</v>
      </c>
      <c r="E151" s="13" t="s">
        <v>21</v>
      </c>
      <c r="F151" s="13" t="s">
        <v>21</v>
      </c>
      <c r="G151" s="13" t="s">
        <v>21</v>
      </c>
      <c r="H151" s="21" t="s">
        <v>323</v>
      </c>
      <c r="I151" s="112">
        <v>36161</v>
      </c>
    </row>
    <row r="152" spans="1:9" ht="15.75" thickBot="1">
      <c r="A152" s="4" t="s">
        <v>251</v>
      </c>
      <c r="B152" s="12" t="s">
        <v>642</v>
      </c>
      <c r="C152" s="12"/>
      <c r="D152" s="13">
        <v>1</v>
      </c>
      <c r="E152" s="13"/>
      <c r="F152" s="13"/>
      <c r="G152" s="13"/>
      <c r="H152" s="21" t="s">
        <v>324</v>
      </c>
      <c r="I152" s="112">
        <v>39225</v>
      </c>
    </row>
    <row r="153" spans="1:9" ht="15.75" thickBot="1">
      <c r="A153" s="4" t="s">
        <v>252</v>
      </c>
      <c r="B153" s="12" t="s">
        <v>16</v>
      </c>
      <c r="C153" s="12"/>
      <c r="D153" s="13">
        <v>1</v>
      </c>
      <c r="E153" s="13" t="s">
        <v>21</v>
      </c>
      <c r="F153" s="13" t="s">
        <v>21</v>
      </c>
      <c r="G153" s="13"/>
      <c r="H153" s="21" t="s">
        <v>325</v>
      </c>
      <c r="I153" s="112">
        <v>36526</v>
      </c>
    </row>
    <row r="154" spans="1:9" ht="15.75" thickBot="1">
      <c r="A154" s="4" t="s">
        <v>253</v>
      </c>
      <c r="B154" s="12" t="s">
        <v>4</v>
      </c>
      <c r="C154" s="12"/>
      <c r="D154" s="13">
        <v>1</v>
      </c>
      <c r="E154" s="13" t="s">
        <v>21</v>
      </c>
      <c r="F154" s="13" t="s">
        <v>21</v>
      </c>
      <c r="G154" s="13" t="s">
        <v>21</v>
      </c>
      <c r="H154" s="21" t="s">
        <v>325</v>
      </c>
      <c r="I154" s="112">
        <v>36161</v>
      </c>
    </row>
    <row r="155" spans="1:9" ht="15.75" thickBot="1">
      <c r="A155" s="4" t="s">
        <v>254</v>
      </c>
      <c r="B155" s="12" t="s">
        <v>365</v>
      </c>
      <c r="C155" s="12"/>
      <c r="D155" s="13">
        <v>1</v>
      </c>
      <c r="E155" s="13" t="s">
        <v>21</v>
      </c>
      <c r="F155" s="13" t="s">
        <v>21</v>
      </c>
      <c r="G155" s="13"/>
      <c r="H155" s="21" t="s">
        <v>323</v>
      </c>
      <c r="I155" s="112">
        <v>36892</v>
      </c>
    </row>
    <row r="156" spans="1:9" ht="15.75" thickBot="1">
      <c r="A156" s="4" t="s">
        <v>255</v>
      </c>
      <c r="B156" s="12" t="s">
        <v>309</v>
      </c>
      <c r="C156" s="12"/>
      <c r="D156" s="13">
        <v>2</v>
      </c>
      <c r="E156" s="13" t="s">
        <v>21</v>
      </c>
      <c r="F156" s="13" t="s">
        <v>21</v>
      </c>
      <c r="G156" s="13"/>
      <c r="H156" s="21" t="s">
        <v>320</v>
      </c>
      <c r="I156" s="112">
        <v>36892</v>
      </c>
    </row>
    <row r="157" spans="1:9" ht="15.75" thickBot="1">
      <c r="A157" s="4" t="s">
        <v>256</v>
      </c>
      <c r="B157" s="12" t="s">
        <v>380</v>
      </c>
      <c r="C157" s="12" t="s">
        <v>13</v>
      </c>
      <c r="D157" s="13">
        <v>4</v>
      </c>
      <c r="E157" s="13" t="s">
        <v>21</v>
      </c>
      <c r="F157" s="13" t="s">
        <v>21</v>
      </c>
      <c r="G157" s="13" t="s">
        <v>21</v>
      </c>
      <c r="H157" s="26" t="s">
        <v>320</v>
      </c>
      <c r="I157" s="112">
        <v>36526</v>
      </c>
    </row>
    <row r="158" spans="1:9" ht="15.75" thickBot="1">
      <c r="A158" s="4" t="s">
        <v>257</v>
      </c>
      <c r="B158" s="108" t="s">
        <v>668</v>
      </c>
      <c r="C158" s="108"/>
      <c r="D158" s="109">
        <v>1</v>
      </c>
      <c r="E158" s="109"/>
      <c r="F158" s="109"/>
      <c r="G158" s="109"/>
      <c r="H158" s="23" t="s">
        <v>327</v>
      </c>
      <c r="I158" s="112">
        <v>39388</v>
      </c>
    </row>
    <row r="159" spans="1:9" ht="15.75" thickBot="1">
      <c r="A159" s="4" t="s">
        <v>258</v>
      </c>
      <c r="B159" s="108" t="s">
        <v>669</v>
      </c>
      <c r="C159" s="108"/>
      <c r="D159" s="109">
        <v>1</v>
      </c>
      <c r="E159" s="109"/>
      <c r="F159" s="109"/>
      <c r="G159" s="109"/>
      <c r="H159" s="23" t="s">
        <v>327</v>
      </c>
      <c r="I159" s="112">
        <v>39388</v>
      </c>
    </row>
    <row r="160" spans="1:9" ht="15.75" thickBot="1">
      <c r="A160" s="4" t="s">
        <v>259</v>
      </c>
      <c r="B160" s="108" t="s">
        <v>670</v>
      </c>
      <c r="C160" s="108"/>
      <c r="D160" s="109">
        <v>1</v>
      </c>
      <c r="E160" s="109"/>
      <c r="F160" s="109"/>
      <c r="G160" s="109"/>
      <c r="H160" s="23" t="s">
        <v>327</v>
      </c>
      <c r="I160" s="112">
        <v>39388</v>
      </c>
    </row>
    <row r="161" spans="1:9" ht="15.75" thickBot="1">
      <c r="A161" s="4" t="s">
        <v>260</v>
      </c>
      <c r="B161" s="108" t="s">
        <v>673</v>
      </c>
      <c r="C161" s="108"/>
      <c r="D161" s="109">
        <v>1</v>
      </c>
      <c r="E161" s="109"/>
      <c r="F161" s="109"/>
      <c r="G161" s="109"/>
      <c r="H161" s="23" t="s">
        <v>327</v>
      </c>
      <c r="I161" s="112">
        <v>39388</v>
      </c>
    </row>
    <row r="162" spans="1:9" ht="15.75" thickBot="1">
      <c r="A162" s="4" t="s">
        <v>264</v>
      </c>
      <c r="B162" s="108" t="s">
        <v>671</v>
      </c>
      <c r="C162" s="108"/>
      <c r="D162" s="109">
        <v>1</v>
      </c>
      <c r="E162" s="109"/>
      <c r="F162" s="109"/>
      <c r="G162" s="109"/>
      <c r="H162" s="23" t="s">
        <v>327</v>
      </c>
      <c r="I162" s="112">
        <v>39388</v>
      </c>
    </row>
    <row r="163" spans="1:9" ht="15.75" thickBot="1">
      <c r="A163" s="4" t="s">
        <v>265</v>
      </c>
      <c r="B163" s="108" t="s">
        <v>672</v>
      </c>
      <c r="C163" s="108"/>
      <c r="D163" s="109">
        <v>1</v>
      </c>
      <c r="E163" s="109"/>
      <c r="F163" s="109"/>
      <c r="G163" s="109"/>
      <c r="H163" s="23" t="s">
        <v>327</v>
      </c>
      <c r="I163" s="112">
        <v>39388</v>
      </c>
    </row>
    <row r="164" spans="1:9" ht="15.75" thickBot="1">
      <c r="A164" s="4" t="s">
        <v>266</v>
      </c>
      <c r="B164" s="108" t="s">
        <v>675</v>
      </c>
      <c r="C164" s="108"/>
      <c r="D164" s="109">
        <v>1</v>
      </c>
      <c r="E164" s="109"/>
      <c r="F164" s="109"/>
      <c r="G164" s="109"/>
      <c r="H164" s="23" t="s">
        <v>327</v>
      </c>
      <c r="I164" s="112">
        <v>39388</v>
      </c>
    </row>
    <row r="165" spans="1:9" ht="15.75" thickBot="1">
      <c r="A165" s="4" t="s">
        <v>267</v>
      </c>
      <c r="B165" s="108" t="s">
        <v>674</v>
      </c>
      <c r="C165" s="108"/>
      <c r="D165" s="109">
        <v>1</v>
      </c>
      <c r="E165" s="109"/>
      <c r="F165" s="109"/>
      <c r="G165" s="111"/>
      <c r="H165" s="23" t="s">
        <v>327</v>
      </c>
      <c r="I165" s="112">
        <v>39388</v>
      </c>
    </row>
    <row r="166" spans="1:9" ht="15.75" thickBot="1">
      <c r="A166" s="4" t="s">
        <v>268</v>
      </c>
      <c r="B166" s="7" t="s">
        <v>107</v>
      </c>
      <c r="C166" s="7"/>
      <c r="D166" s="8">
        <v>2</v>
      </c>
      <c r="E166" s="8" t="s">
        <v>21</v>
      </c>
      <c r="F166" s="8" t="s">
        <v>21</v>
      </c>
      <c r="G166" s="42"/>
      <c r="H166" s="21" t="s">
        <v>325</v>
      </c>
      <c r="I166" s="112">
        <v>36526</v>
      </c>
    </row>
    <row r="167" spans="1:9" ht="15.75" thickBot="1">
      <c r="A167" s="4" t="s">
        <v>269</v>
      </c>
      <c r="B167" s="39" t="s">
        <v>390</v>
      </c>
      <c r="C167" s="39"/>
      <c r="D167" s="40">
        <v>2</v>
      </c>
      <c r="E167" s="40" t="s">
        <v>21</v>
      </c>
      <c r="F167" s="40" t="s">
        <v>21</v>
      </c>
      <c r="G167" s="41"/>
      <c r="H167" s="21" t="s">
        <v>324</v>
      </c>
      <c r="I167" s="112">
        <v>37335</v>
      </c>
    </row>
    <row r="168" spans="1:9" ht="15.75" thickBot="1">
      <c r="A168" s="4" t="s">
        <v>270</v>
      </c>
      <c r="B168" s="39" t="s">
        <v>396</v>
      </c>
      <c r="C168" s="39"/>
      <c r="D168" s="40">
        <v>2</v>
      </c>
      <c r="E168" s="40" t="s">
        <v>21</v>
      </c>
      <c r="F168" s="40" t="s">
        <v>21</v>
      </c>
      <c r="G168" s="41"/>
      <c r="H168" s="47" t="s">
        <v>321</v>
      </c>
      <c r="I168" s="112">
        <v>37335</v>
      </c>
    </row>
    <row r="169" spans="1:9" ht="15.75" thickBot="1">
      <c r="A169" s="4" t="s">
        <v>271</v>
      </c>
      <c r="B169" s="14" t="s">
        <v>393</v>
      </c>
      <c r="C169" s="14"/>
      <c r="D169" s="15">
        <v>2</v>
      </c>
      <c r="E169" s="15" t="s">
        <v>21</v>
      </c>
      <c r="F169" s="15" t="s">
        <v>21</v>
      </c>
      <c r="G169" s="110"/>
      <c r="H169" s="21" t="s">
        <v>323</v>
      </c>
      <c r="I169" s="112">
        <v>37335</v>
      </c>
    </row>
    <row r="170" spans="1:9" ht="15.75" thickBot="1">
      <c r="A170" s="4" t="s">
        <v>272</v>
      </c>
      <c r="B170" s="7" t="s">
        <v>200</v>
      </c>
      <c r="C170" s="7"/>
      <c r="D170" s="8">
        <v>2</v>
      </c>
      <c r="E170" s="8" t="s">
        <v>21</v>
      </c>
      <c r="F170" s="8" t="s">
        <v>21</v>
      </c>
      <c r="G170" s="42"/>
      <c r="H170" s="21" t="s">
        <v>324</v>
      </c>
      <c r="I170" s="112">
        <v>36526</v>
      </c>
    </row>
    <row r="171" spans="1:9" ht="15.75" thickBot="1">
      <c r="A171" s="4" t="s">
        <v>273</v>
      </c>
      <c r="B171" s="12" t="s">
        <v>202</v>
      </c>
      <c r="C171" s="12"/>
      <c r="D171" s="13">
        <v>1</v>
      </c>
      <c r="E171" s="13" t="s">
        <v>21</v>
      </c>
      <c r="F171" s="13" t="s">
        <v>21</v>
      </c>
      <c r="G171" s="25"/>
      <c r="H171" s="21" t="s">
        <v>323</v>
      </c>
      <c r="I171" s="112">
        <v>36526</v>
      </c>
    </row>
    <row r="172" spans="1:9" ht="15.75" thickBot="1">
      <c r="A172" s="4" t="s">
        <v>274</v>
      </c>
      <c r="B172" s="12" t="s">
        <v>10</v>
      </c>
      <c r="C172" s="12"/>
      <c r="D172" s="13">
        <v>1</v>
      </c>
      <c r="E172" s="13" t="s">
        <v>21</v>
      </c>
      <c r="F172" s="13" t="s">
        <v>21</v>
      </c>
      <c r="G172" s="25" t="s">
        <v>21</v>
      </c>
      <c r="H172" s="21" t="s">
        <v>320</v>
      </c>
      <c r="I172" s="112">
        <v>36161</v>
      </c>
    </row>
    <row r="173" spans="1:9" ht="15.75" thickBot="1">
      <c r="A173" s="4" t="s">
        <v>275</v>
      </c>
      <c r="B173" s="12" t="s">
        <v>657</v>
      </c>
      <c r="C173" s="12"/>
      <c r="D173" s="13">
        <v>1</v>
      </c>
      <c r="E173" s="13"/>
      <c r="F173" s="13"/>
      <c r="G173" s="42"/>
      <c r="H173" s="21" t="s">
        <v>322</v>
      </c>
      <c r="I173" s="112">
        <v>39233</v>
      </c>
    </row>
    <row r="174" spans="1:9" ht="15.75" thickBot="1">
      <c r="A174" s="4" t="s">
        <v>276</v>
      </c>
      <c r="B174" s="12" t="s">
        <v>201</v>
      </c>
      <c r="C174" s="12"/>
      <c r="D174" s="13">
        <v>1</v>
      </c>
      <c r="E174" s="13" t="s">
        <v>21</v>
      </c>
      <c r="F174" s="13" t="s">
        <v>21</v>
      </c>
      <c r="G174" s="25"/>
      <c r="H174" s="47" t="s">
        <v>321</v>
      </c>
      <c r="I174" s="112">
        <v>36892</v>
      </c>
    </row>
    <row r="175" spans="1:9" ht="15.75" thickBot="1">
      <c r="A175" s="4" t="s">
        <v>277</v>
      </c>
      <c r="B175" s="12" t="s">
        <v>231</v>
      </c>
      <c r="C175" s="12" t="s">
        <v>230</v>
      </c>
      <c r="D175" s="13">
        <v>1</v>
      </c>
      <c r="E175" s="13" t="s">
        <v>21</v>
      </c>
      <c r="F175" s="13" t="s">
        <v>21</v>
      </c>
      <c r="G175" s="25" t="s">
        <v>21</v>
      </c>
      <c r="H175" s="23" t="s">
        <v>327</v>
      </c>
      <c r="I175" s="112">
        <v>36526</v>
      </c>
    </row>
    <row r="176" spans="1:9" ht="15.75" thickBot="1">
      <c r="A176" s="4" t="s">
        <v>278</v>
      </c>
      <c r="B176" s="12" t="s">
        <v>413</v>
      </c>
      <c r="C176" s="12"/>
      <c r="D176" s="13">
        <v>1</v>
      </c>
      <c r="E176" s="13" t="s">
        <v>21</v>
      </c>
      <c r="F176" s="13" t="s">
        <v>21</v>
      </c>
      <c r="G176" s="25"/>
      <c r="H176" s="47" t="s">
        <v>321</v>
      </c>
      <c r="I176" s="112">
        <v>37461</v>
      </c>
    </row>
    <row r="177" spans="1:9" ht="15.75" thickBot="1">
      <c r="A177" s="4" t="s">
        <v>279</v>
      </c>
      <c r="B177" s="12" t="s">
        <v>648</v>
      </c>
      <c r="C177" s="12"/>
      <c r="D177" s="13">
        <v>1</v>
      </c>
      <c r="E177" s="13"/>
      <c r="F177" s="13"/>
      <c r="G177" s="25"/>
      <c r="H177" s="21" t="s">
        <v>322</v>
      </c>
      <c r="I177" s="112">
        <v>39226</v>
      </c>
    </row>
    <row r="178" spans="1:9" ht="15.75" thickBot="1">
      <c r="A178" s="4" t="s">
        <v>280</v>
      </c>
      <c r="B178" s="7" t="s">
        <v>366</v>
      </c>
      <c r="C178" s="7" t="s">
        <v>13</v>
      </c>
      <c r="D178" s="8">
        <v>2</v>
      </c>
      <c r="E178" s="8" t="s">
        <v>21</v>
      </c>
      <c r="F178" s="8" t="s">
        <v>21</v>
      </c>
      <c r="G178" s="42" t="s">
        <v>21</v>
      </c>
      <c r="H178" s="21" t="s">
        <v>323</v>
      </c>
      <c r="I178" s="112">
        <v>36892</v>
      </c>
    </row>
    <row r="179" spans="1:9" ht="15.75" thickBot="1">
      <c r="A179" s="4" t="s">
        <v>281</v>
      </c>
      <c r="B179" s="7" t="s">
        <v>106</v>
      </c>
      <c r="C179" s="7"/>
      <c r="D179" s="8">
        <v>2</v>
      </c>
      <c r="E179" s="8" t="s">
        <v>21</v>
      </c>
      <c r="F179" s="8" t="s">
        <v>21</v>
      </c>
      <c r="G179" s="42"/>
      <c r="H179" s="21" t="s">
        <v>325</v>
      </c>
      <c r="I179" s="112">
        <v>36892</v>
      </c>
    </row>
    <row r="180" spans="1:9" ht="15.75" thickBot="1">
      <c r="A180" s="4" t="s">
        <v>282</v>
      </c>
      <c r="B180" s="7" t="s">
        <v>56</v>
      </c>
      <c r="C180" s="7"/>
      <c r="D180" s="8">
        <v>2</v>
      </c>
      <c r="E180" s="8" t="s">
        <v>21</v>
      </c>
      <c r="F180" s="8" t="s">
        <v>21</v>
      </c>
      <c r="G180" s="42"/>
      <c r="H180" s="21" t="s">
        <v>325</v>
      </c>
      <c r="I180" s="112">
        <v>36892</v>
      </c>
    </row>
    <row r="181" spans="1:9" ht="15.75" thickBot="1">
      <c r="A181" s="4" t="s">
        <v>283</v>
      </c>
      <c r="B181" s="12" t="s">
        <v>392</v>
      </c>
      <c r="C181" s="12"/>
      <c r="D181" s="13">
        <v>1</v>
      </c>
      <c r="E181" s="13" t="s">
        <v>21</v>
      </c>
      <c r="F181" s="13" t="s">
        <v>21</v>
      </c>
      <c r="G181" s="25"/>
      <c r="H181" s="21" t="s">
        <v>323</v>
      </c>
      <c r="I181" s="112">
        <v>37335</v>
      </c>
    </row>
    <row r="182" spans="1:9" ht="15.75" thickBot="1">
      <c r="A182" s="4" t="s">
        <v>284</v>
      </c>
      <c r="B182" s="7" t="s">
        <v>203</v>
      </c>
      <c r="C182" s="7"/>
      <c r="D182" s="8">
        <v>1</v>
      </c>
      <c r="E182" s="8" t="s">
        <v>21</v>
      </c>
      <c r="F182" s="8" t="s">
        <v>21</v>
      </c>
      <c r="G182" s="42"/>
      <c r="H182" s="21" t="s">
        <v>320</v>
      </c>
      <c r="I182" s="112">
        <v>36892</v>
      </c>
    </row>
    <row r="183" spans="1:9" ht="15.75" thickBot="1">
      <c r="A183" s="4" t="s">
        <v>285</v>
      </c>
      <c r="B183" s="12" t="s">
        <v>367</v>
      </c>
      <c r="C183" s="12"/>
      <c r="D183" s="13">
        <v>1</v>
      </c>
      <c r="E183" s="13"/>
      <c r="F183" s="13"/>
      <c r="G183" s="25"/>
      <c r="H183" s="21" t="s">
        <v>329</v>
      </c>
      <c r="I183" s="112">
        <v>36892</v>
      </c>
    </row>
    <row r="184" spans="1:9" ht="15.75" thickBot="1">
      <c r="A184" s="4" t="s">
        <v>286</v>
      </c>
      <c r="B184" s="12" t="s">
        <v>661</v>
      </c>
      <c r="C184" s="12"/>
      <c r="D184" s="13">
        <v>2</v>
      </c>
      <c r="E184" s="13"/>
      <c r="F184" s="13"/>
      <c r="G184" s="25"/>
      <c r="H184" s="21" t="s">
        <v>322</v>
      </c>
      <c r="I184" s="112">
        <v>39233</v>
      </c>
    </row>
    <row r="185" spans="1:9" ht="15.75" thickBot="1">
      <c r="A185" s="4" t="s">
        <v>287</v>
      </c>
      <c r="B185" s="12" t="s">
        <v>414</v>
      </c>
      <c r="C185" s="12" t="s">
        <v>423</v>
      </c>
      <c r="D185" s="13">
        <v>1</v>
      </c>
      <c r="E185" s="13"/>
      <c r="F185" s="13"/>
      <c r="G185" s="25"/>
      <c r="H185" s="21" t="s">
        <v>324</v>
      </c>
      <c r="I185" s="112">
        <v>37548</v>
      </c>
    </row>
    <row r="186" spans="1:9" ht="15.75" thickBot="1">
      <c r="A186" s="4" t="s">
        <v>288</v>
      </c>
      <c r="B186" s="12" t="s">
        <v>415</v>
      </c>
      <c r="C186" s="12" t="s">
        <v>423</v>
      </c>
      <c r="D186" s="13">
        <v>1</v>
      </c>
      <c r="E186" s="13"/>
      <c r="F186" s="13"/>
      <c r="G186" s="25"/>
      <c r="H186" s="21" t="s">
        <v>324</v>
      </c>
      <c r="I186" s="112">
        <v>37548</v>
      </c>
    </row>
    <row r="187" spans="1:9" ht="15.75" thickBot="1">
      <c r="A187" s="4" t="s">
        <v>289</v>
      </c>
      <c r="B187" s="7" t="s">
        <v>60</v>
      </c>
      <c r="C187" s="7"/>
      <c r="D187" s="8">
        <v>4</v>
      </c>
      <c r="E187" s="8" t="s">
        <v>21</v>
      </c>
      <c r="F187" s="8" t="s">
        <v>21</v>
      </c>
      <c r="G187" s="42"/>
      <c r="H187" s="21" t="s">
        <v>324</v>
      </c>
      <c r="I187" s="112">
        <v>36526</v>
      </c>
    </row>
    <row r="188" spans="1:9" ht="15.75" thickBot="1">
      <c r="A188" s="4" t="s">
        <v>290</v>
      </c>
      <c r="B188" s="12" t="s">
        <v>204</v>
      </c>
      <c r="C188" s="12"/>
      <c r="D188" s="13">
        <v>4</v>
      </c>
      <c r="E188" s="13" t="s">
        <v>21</v>
      </c>
      <c r="F188" s="13" t="s">
        <v>21</v>
      </c>
      <c r="G188" s="25"/>
      <c r="H188" s="21" t="s">
        <v>324</v>
      </c>
      <c r="I188" s="112">
        <v>36892</v>
      </c>
    </row>
    <row r="189" spans="1:9" ht="15.75" thickBot="1">
      <c r="A189" s="4" t="s">
        <v>291</v>
      </c>
      <c r="B189" s="10" t="s">
        <v>103</v>
      </c>
      <c r="C189" s="10"/>
      <c r="D189" s="11">
        <v>1</v>
      </c>
      <c r="E189" s="11" t="s">
        <v>21</v>
      </c>
      <c r="F189" s="11" t="s">
        <v>21</v>
      </c>
      <c r="G189" s="33"/>
      <c r="H189" s="21" t="s">
        <v>323</v>
      </c>
      <c r="I189" s="112">
        <v>36526</v>
      </c>
    </row>
    <row r="190" spans="1:9" ht="15.75" thickBot="1">
      <c r="A190" s="4" t="s">
        <v>292</v>
      </c>
      <c r="B190" s="10" t="s">
        <v>100</v>
      </c>
      <c r="C190" s="10"/>
      <c r="D190" s="11">
        <v>2</v>
      </c>
      <c r="E190" s="11" t="s">
        <v>21</v>
      </c>
      <c r="F190" s="11" t="s">
        <v>21</v>
      </c>
      <c r="G190" s="33"/>
      <c r="H190" s="21" t="s">
        <v>320</v>
      </c>
      <c r="I190" s="112">
        <v>36526</v>
      </c>
    </row>
    <row r="191" spans="1:9" ht="15.75" thickBot="1">
      <c r="A191" s="4" t="s">
        <v>293</v>
      </c>
      <c r="B191" s="12" t="s">
        <v>109</v>
      </c>
      <c r="C191" s="12"/>
      <c r="D191" s="13">
        <v>1</v>
      </c>
      <c r="E191" s="13" t="s">
        <v>21</v>
      </c>
      <c r="F191" s="13" t="s">
        <v>21</v>
      </c>
      <c r="G191" s="25"/>
      <c r="H191" s="21" t="s">
        <v>320</v>
      </c>
      <c r="I191" s="112">
        <v>36526</v>
      </c>
    </row>
    <row r="192" spans="1:9" ht="15.75" thickBot="1">
      <c r="A192" s="4" t="s">
        <v>294</v>
      </c>
      <c r="B192" s="12" t="s">
        <v>368</v>
      </c>
      <c r="C192" s="12"/>
      <c r="D192" s="13">
        <v>2</v>
      </c>
      <c r="E192" s="13" t="s">
        <v>21</v>
      </c>
      <c r="F192" s="13" t="s">
        <v>21</v>
      </c>
      <c r="G192" s="25"/>
      <c r="H192" s="21" t="s">
        <v>322</v>
      </c>
      <c r="I192" s="112">
        <v>36892</v>
      </c>
    </row>
    <row r="193" spans="1:9" ht="15.75" thickBot="1">
      <c r="A193" s="4" t="s">
        <v>295</v>
      </c>
      <c r="B193" s="27" t="s">
        <v>369</v>
      </c>
      <c r="C193" s="27"/>
      <c r="D193" s="29">
        <v>5</v>
      </c>
      <c r="E193" s="28" t="s">
        <v>21</v>
      </c>
      <c r="F193" s="28" t="s">
        <v>21</v>
      </c>
      <c r="G193" s="34" t="s">
        <v>21</v>
      </c>
      <c r="H193" s="21" t="s">
        <v>324</v>
      </c>
      <c r="I193" s="112">
        <v>36161</v>
      </c>
    </row>
    <row r="194" spans="1:9" ht="15.75" thickBot="1">
      <c r="A194" s="4" t="s">
        <v>296</v>
      </c>
      <c r="B194" s="7" t="s">
        <v>370</v>
      </c>
      <c r="C194" s="7"/>
      <c r="D194" s="8">
        <v>4</v>
      </c>
      <c r="E194" s="8" t="s">
        <v>21</v>
      </c>
      <c r="F194" s="8" t="s">
        <v>21</v>
      </c>
      <c r="G194" s="42"/>
      <c r="H194" s="21" t="s">
        <v>324</v>
      </c>
      <c r="I194" s="112">
        <v>36526</v>
      </c>
    </row>
    <row r="195" spans="1:9" ht="15.75" thickBot="1">
      <c r="A195" s="4" t="s">
        <v>297</v>
      </c>
      <c r="B195" s="14" t="s">
        <v>473</v>
      </c>
      <c r="C195" s="14"/>
      <c r="D195" s="15">
        <v>1</v>
      </c>
      <c r="E195" s="15" t="s">
        <v>21</v>
      </c>
      <c r="F195" s="15" t="s">
        <v>21</v>
      </c>
      <c r="G195" s="110"/>
      <c r="H195" s="21" t="s">
        <v>329</v>
      </c>
      <c r="I195" s="112">
        <v>36161</v>
      </c>
    </row>
    <row r="196" spans="1:9" ht="15.75" thickBot="1">
      <c r="A196" s="4" t="s">
        <v>298</v>
      </c>
      <c r="B196" s="12" t="s">
        <v>205</v>
      </c>
      <c r="C196" s="12"/>
      <c r="D196" s="13">
        <v>1</v>
      </c>
      <c r="E196" s="13" t="s">
        <v>21</v>
      </c>
      <c r="F196" s="13" t="s">
        <v>21</v>
      </c>
      <c r="G196" s="25" t="s">
        <v>21</v>
      </c>
      <c r="H196" s="23" t="s">
        <v>327</v>
      </c>
      <c r="I196" s="112">
        <v>36526</v>
      </c>
    </row>
    <row r="197" spans="1:9" ht="15.75" thickBot="1">
      <c r="A197" s="4" t="s">
        <v>299</v>
      </c>
      <c r="B197" s="12" t="s">
        <v>310</v>
      </c>
      <c r="C197" s="12"/>
      <c r="D197" s="13">
        <v>1</v>
      </c>
      <c r="E197" s="13" t="s">
        <v>21</v>
      </c>
      <c r="F197" s="13" t="s">
        <v>311</v>
      </c>
      <c r="G197" s="25"/>
      <c r="H197" s="23" t="s">
        <v>327</v>
      </c>
      <c r="I197" s="112">
        <v>36892</v>
      </c>
    </row>
    <row r="198" spans="1:9" ht="15.75" thickBot="1">
      <c r="A198" s="4" t="s">
        <v>300</v>
      </c>
      <c r="B198" s="12" t="s">
        <v>371</v>
      </c>
      <c r="C198" s="12"/>
      <c r="D198" s="13">
        <v>1</v>
      </c>
      <c r="E198" s="13" t="s">
        <v>21</v>
      </c>
      <c r="F198" s="13" t="s">
        <v>21</v>
      </c>
      <c r="G198" s="25"/>
      <c r="H198" s="21" t="s">
        <v>322</v>
      </c>
      <c r="I198" s="112">
        <v>36892</v>
      </c>
    </row>
    <row r="199" spans="1:9" ht="15.75" thickBot="1">
      <c r="A199" s="4" t="s">
        <v>301</v>
      </c>
      <c r="B199" s="12" t="s">
        <v>372</v>
      </c>
      <c r="C199" s="12"/>
      <c r="D199" s="13">
        <v>1</v>
      </c>
      <c r="E199" s="13" t="s">
        <v>21</v>
      </c>
      <c r="F199" s="13" t="s">
        <v>21</v>
      </c>
      <c r="G199" s="25" t="s">
        <v>21</v>
      </c>
      <c r="H199" s="21" t="s">
        <v>320</v>
      </c>
      <c r="I199" s="112">
        <v>36526</v>
      </c>
    </row>
    <row r="200" spans="1:9" ht="15.75" thickBot="1">
      <c r="A200" s="4" t="s">
        <v>398</v>
      </c>
      <c r="B200" s="95" t="s">
        <v>647</v>
      </c>
      <c r="C200" s="95"/>
      <c r="D200" s="96">
        <v>1</v>
      </c>
      <c r="E200" s="96"/>
      <c r="F200" s="96"/>
      <c r="G200" s="96"/>
      <c r="H200" s="48" t="s">
        <v>322</v>
      </c>
      <c r="I200" s="114">
        <v>39226</v>
      </c>
    </row>
    <row r="201" spans="1:10" ht="15.75" thickBot="1">
      <c r="A201" s="4" t="s">
        <v>424</v>
      </c>
      <c r="B201" s="12" t="s">
        <v>373</v>
      </c>
      <c r="C201" s="12"/>
      <c r="D201" s="13">
        <v>1</v>
      </c>
      <c r="E201" s="13" t="s">
        <v>21</v>
      </c>
      <c r="F201" s="13" t="s">
        <v>21</v>
      </c>
      <c r="G201" s="13" t="s">
        <v>21</v>
      </c>
      <c r="H201" s="21" t="s">
        <v>323</v>
      </c>
      <c r="I201" s="112">
        <v>36526</v>
      </c>
      <c r="J201" s="43"/>
    </row>
    <row r="202" spans="1:10" ht="15.75" thickBot="1">
      <c r="A202" s="4" t="s">
        <v>425</v>
      </c>
      <c r="B202" s="27" t="s">
        <v>54</v>
      </c>
      <c r="C202" s="27"/>
      <c r="D202" s="28">
        <v>2</v>
      </c>
      <c r="E202" s="28" t="s">
        <v>21</v>
      </c>
      <c r="F202" s="28" t="s">
        <v>21</v>
      </c>
      <c r="G202" s="28"/>
      <c r="H202" s="21" t="s">
        <v>324</v>
      </c>
      <c r="I202" s="112">
        <v>36161</v>
      </c>
      <c r="J202" s="43"/>
    </row>
    <row r="203" spans="1:10" ht="15.75" thickBot="1">
      <c r="A203" s="4" t="s">
        <v>426</v>
      </c>
      <c r="B203" s="27" t="s">
        <v>97</v>
      </c>
      <c r="C203" s="27"/>
      <c r="D203" s="28">
        <v>4</v>
      </c>
      <c r="E203" s="28" t="s">
        <v>21</v>
      </c>
      <c r="F203" s="28" t="s">
        <v>21</v>
      </c>
      <c r="G203" s="28"/>
      <c r="H203" s="21" t="s">
        <v>324</v>
      </c>
      <c r="I203" s="112">
        <v>36526</v>
      </c>
      <c r="J203" s="43"/>
    </row>
    <row r="204" spans="1:10" ht="15.75" thickBot="1">
      <c r="A204" s="4" t="s">
        <v>427</v>
      </c>
      <c r="B204" s="12" t="s">
        <v>53</v>
      </c>
      <c r="C204" s="12"/>
      <c r="D204" s="13">
        <v>1</v>
      </c>
      <c r="E204" s="13" t="s">
        <v>21</v>
      </c>
      <c r="F204" s="13" t="s">
        <v>21</v>
      </c>
      <c r="G204" s="13"/>
      <c r="H204" s="21" t="s">
        <v>324</v>
      </c>
      <c r="I204" s="112">
        <v>36526</v>
      </c>
      <c r="J204" s="43"/>
    </row>
    <row r="205" spans="1:10" ht="15.75" thickBot="1">
      <c r="A205" s="4" t="s">
        <v>428</v>
      </c>
      <c r="B205" s="12" t="s">
        <v>643</v>
      </c>
      <c r="C205" s="12"/>
      <c r="D205" s="13">
        <v>1</v>
      </c>
      <c r="E205" s="13"/>
      <c r="F205" s="13"/>
      <c r="G205" s="13"/>
      <c r="H205" s="23" t="s">
        <v>327</v>
      </c>
      <c r="I205" s="112">
        <v>39225</v>
      </c>
      <c r="J205" s="43"/>
    </row>
    <row r="206" spans="1:10" ht="15.75" thickBot="1">
      <c r="A206" s="4" t="s">
        <v>429</v>
      </c>
      <c r="B206" s="7" t="s">
        <v>312</v>
      </c>
      <c r="C206" s="7"/>
      <c r="D206" s="8">
        <v>8</v>
      </c>
      <c r="E206" s="8" t="s">
        <v>21</v>
      </c>
      <c r="F206" s="8" t="s">
        <v>21</v>
      </c>
      <c r="G206" s="8"/>
      <c r="H206" s="21" t="s">
        <v>320</v>
      </c>
      <c r="I206" s="112">
        <v>36892</v>
      </c>
      <c r="J206" s="43"/>
    </row>
    <row r="207" spans="1:10" ht="15.75" thickBot="1">
      <c r="A207" s="4" t="s">
        <v>430</v>
      </c>
      <c r="B207" s="12" t="s">
        <v>317</v>
      </c>
      <c r="C207" s="12"/>
      <c r="D207" s="13">
        <v>1</v>
      </c>
      <c r="E207" s="13" t="s">
        <v>21</v>
      </c>
      <c r="F207" s="13" t="s">
        <v>21</v>
      </c>
      <c r="G207" s="13"/>
      <c r="H207" s="21" t="s">
        <v>324</v>
      </c>
      <c r="I207" s="112">
        <v>36526</v>
      </c>
      <c r="J207" s="43"/>
    </row>
    <row r="208" spans="1:10" ht="15.75" thickBot="1">
      <c r="A208" s="4" t="s">
        <v>431</v>
      </c>
      <c r="B208" s="12" t="s">
        <v>640</v>
      </c>
      <c r="C208" s="12"/>
      <c r="D208" s="13">
        <v>1</v>
      </c>
      <c r="E208" s="13"/>
      <c r="F208" s="13"/>
      <c r="G208" s="13"/>
      <c r="H208" s="21" t="s">
        <v>324</v>
      </c>
      <c r="I208" s="112">
        <v>39225</v>
      </c>
      <c r="J208" s="43"/>
    </row>
    <row r="209" spans="1:10" ht="15.75" thickBot="1">
      <c r="A209" s="4" t="s">
        <v>432</v>
      </c>
      <c r="B209" s="12" t="s">
        <v>633</v>
      </c>
      <c r="C209" s="12"/>
      <c r="D209" s="13">
        <v>1</v>
      </c>
      <c r="E209" s="13"/>
      <c r="F209" s="13"/>
      <c r="G209" s="13"/>
      <c r="H209" s="21" t="s">
        <v>324</v>
      </c>
      <c r="I209" s="112">
        <v>39224</v>
      </c>
      <c r="J209" s="43"/>
    </row>
    <row r="210" spans="1:10" ht="15.75" thickBot="1">
      <c r="A210" s="4" t="s">
        <v>433</v>
      </c>
      <c r="B210" s="12" t="s">
        <v>61</v>
      </c>
      <c r="C210" s="12" t="s">
        <v>229</v>
      </c>
      <c r="D210" s="13">
        <v>1</v>
      </c>
      <c r="E210" s="13" t="s">
        <v>21</v>
      </c>
      <c r="F210" s="13" t="s">
        <v>21</v>
      </c>
      <c r="G210" s="13"/>
      <c r="H210" s="21" t="s">
        <v>325</v>
      </c>
      <c r="I210" s="112">
        <v>36526</v>
      </c>
      <c r="J210" s="43"/>
    </row>
    <row r="211" spans="1:10" ht="15.75" thickBot="1">
      <c r="A211" s="4" t="s">
        <v>434</v>
      </c>
      <c r="B211" s="10" t="s">
        <v>11</v>
      </c>
      <c r="C211" s="10" t="s">
        <v>13</v>
      </c>
      <c r="D211" s="11">
        <v>2</v>
      </c>
      <c r="E211" s="11" t="s">
        <v>21</v>
      </c>
      <c r="F211" s="11" t="s">
        <v>21</v>
      </c>
      <c r="G211" s="11" t="s">
        <v>21</v>
      </c>
      <c r="H211" s="47" t="s">
        <v>321</v>
      </c>
      <c r="I211" s="112">
        <v>36161</v>
      </c>
      <c r="J211" s="43"/>
    </row>
    <row r="212" spans="1:10" ht="15.75" thickBot="1">
      <c r="A212" s="4" t="s">
        <v>435</v>
      </c>
      <c r="B212" s="10" t="s">
        <v>14</v>
      </c>
      <c r="C212" s="10" t="s">
        <v>226</v>
      </c>
      <c r="D212" s="11">
        <v>2</v>
      </c>
      <c r="E212" s="11" t="s">
        <v>21</v>
      </c>
      <c r="F212" s="11" t="s">
        <v>21</v>
      </c>
      <c r="G212" s="11" t="s">
        <v>21</v>
      </c>
      <c r="H212" s="23" t="s">
        <v>327</v>
      </c>
      <c r="I212" s="112">
        <v>36526</v>
      </c>
      <c r="J212" s="43"/>
    </row>
    <row r="213" spans="1:10" ht="15.75" thickBot="1">
      <c r="A213" s="4" t="s">
        <v>436</v>
      </c>
      <c r="B213" s="10" t="s">
        <v>15</v>
      </c>
      <c r="C213" s="10" t="s">
        <v>226</v>
      </c>
      <c r="D213" s="11">
        <v>2</v>
      </c>
      <c r="E213" s="11" t="s">
        <v>21</v>
      </c>
      <c r="F213" s="11" t="s">
        <v>21</v>
      </c>
      <c r="G213" s="11" t="s">
        <v>21</v>
      </c>
      <c r="H213" s="24" t="s">
        <v>328</v>
      </c>
      <c r="I213" s="112">
        <v>36526</v>
      </c>
      <c r="J213" s="43"/>
    </row>
    <row r="214" spans="1:10" ht="15.75" thickBot="1">
      <c r="A214" s="4" t="s">
        <v>437</v>
      </c>
      <c r="B214" s="10" t="s">
        <v>55</v>
      </c>
      <c r="C214" s="10"/>
      <c r="D214" s="11">
        <v>1</v>
      </c>
      <c r="E214" s="11" t="s">
        <v>21</v>
      </c>
      <c r="F214" s="11" t="s">
        <v>21</v>
      </c>
      <c r="G214" s="11"/>
      <c r="H214" s="21" t="s">
        <v>320</v>
      </c>
      <c r="I214" s="112">
        <v>36526</v>
      </c>
      <c r="J214" s="43"/>
    </row>
    <row r="215" spans="1:10" ht="15.75" thickBot="1">
      <c r="A215" s="4" t="s">
        <v>438</v>
      </c>
      <c r="B215" s="10" t="s">
        <v>96</v>
      </c>
      <c r="C215" s="10"/>
      <c r="D215" s="11">
        <v>1</v>
      </c>
      <c r="E215" s="11" t="s">
        <v>21</v>
      </c>
      <c r="F215" s="11" t="s">
        <v>21</v>
      </c>
      <c r="G215" s="11"/>
      <c r="H215" s="21" t="s">
        <v>320</v>
      </c>
      <c r="I215" s="112">
        <v>36892</v>
      </c>
      <c r="J215" s="43"/>
    </row>
    <row r="216" spans="1:10" ht="15.75" thickBot="1">
      <c r="A216" s="4" t="s">
        <v>439</v>
      </c>
      <c r="B216" s="12" t="s">
        <v>206</v>
      </c>
      <c r="C216" s="12"/>
      <c r="D216" s="13">
        <v>1</v>
      </c>
      <c r="E216" s="13" t="s">
        <v>21</v>
      </c>
      <c r="F216" s="13" t="s">
        <v>21</v>
      </c>
      <c r="G216" s="13"/>
      <c r="H216" s="21" t="s">
        <v>323</v>
      </c>
      <c r="I216" s="112">
        <v>36526</v>
      </c>
      <c r="J216" s="43"/>
    </row>
    <row r="217" spans="1:10" ht="15.75" thickBot="1">
      <c r="A217" s="4" t="s">
        <v>440</v>
      </c>
      <c r="B217" s="7" t="s">
        <v>105</v>
      </c>
      <c r="C217" s="7"/>
      <c r="D217" s="8">
        <v>2</v>
      </c>
      <c r="E217" s="8" t="s">
        <v>21</v>
      </c>
      <c r="F217" s="8" t="s">
        <v>21</v>
      </c>
      <c r="G217" s="8"/>
      <c r="H217" s="21" t="s">
        <v>324</v>
      </c>
      <c r="I217" s="112">
        <v>36161</v>
      </c>
      <c r="J217" s="43"/>
    </row>
    <row r="218" spans="1:10" ht="15.75" thickBot="1">
      <c r="A218" s="4" t="s">
        <v>441</v>
      </c>
      <c r="B218" s="39" t="s">
        <v>387</v>
      </c>
      <c r="C218" s="39"/>
      <c r="D218" s="40">
        <v>2</v>
      </c>
      <c r="E218" s="40" t="s">
        <v>21</v>
      </c>
      <c r="F218" s="40" t="s">
        <v>21</v>
      </c>
      <c r="G218" s="40"/>
      <c r="H218" s="21" t="s">
        <v>324</v>
      </c>
      <c r="I218" s="112">
        <v>37335</v>
      </c>
      <c r="J218" s="43"/>
    </row>
    <row r="219" spans="1:10" ht="15.75" thickBot="1">
      <c r="A219" s="4" t="s">
        <v>442</v>
      </c>
      <c r="B219" s="10" t="s">
        <v>374</v>
      </c>
      <c r="C219" s="10"/>
      <c r="D219" s="11">
        <v>2</v>
      </c>
      <c r="E219" s="11" t="s">
        <v>21</v>
      </c>
      <c r="F219" s="11" t="s">
        <v>21</v>
      </c>
      <c r="G219" s="11"/>
      <c r="H219" s="21" t="s">
        <v>324</v>
      </c>
      <c r="I219" s="112">
        <v>36526</v>
      </c>
      <c r="J219" s="43"/>
    </row>
    <row r="220" spans="1:10" ht="15.75" thickBot="1">
      <c r="A220" s="4" t="s">
        <v>443</v>
      </c>
      <c r="B220" s="12" t="s">
        <v>333</v>
      </c>
      <c r="C220" s="12"/>
      <c r="D220" s="13">
        <v>1</v>
      </c>
      <c r="E220" s="13" t="s">
        <v>21</v>
      </c>
      <c r="F220" s="13" t="s">
        <v>21</v>
      </c>
      <c r="G220" s="13"/>
      <c r="H220" s="21" t="s">
        <v>324</v>
      </c>
      <c r="I220" s="112">
        <v>36892</v>
      </c>
      <c r="J220" s="43"/>
    </row>
    <row r="221" spans="1:10" ht="15" customHeight="1" thickBot="1">
      <c r="A221" s="4" t="s">
        <v>444</v>
      </c>
      <c r="B221" s="10" t="s">
        <v>313</v>
      </c>
      <c r="C221" s="10"/>
      <c r="D221" s="11">
        <v>2</v>
      </c>
      <c r="E221" s="11" t="s">
        <v>21</v>
      </c>
      <c r="F221" s="11" t="s">
        <v>21</v>
      </c>
      <c r="G221" s="11"/>
      <c r="H221" s="21" t="s">
        <v>322</v>
      </c>
      <c r="I221" s="112">
        <v>36892</v>
      </c>
      <c r="J221" s="43"/>
    </row>
    <row r="222" spans="1:10" ht="15.75" thickBot="1">
      <c r="A222" s="4" t="s">
        <v>445</v>
      </c>
      <c r="B222" s="12" t="s">
        <v>416</v>
      </c>
      <c r="C222" s="12" t="s">
        <v>641</v>
      </c>
      <c r="D222" s="13">
        <v>1</v>
      </c>
      <c r="E222" s="13"/>
      <c r="F222" s="13"/>
      <c r="G222" s="13"/>
      <c r="H222" s="21" t="s">
        <v>322</v>
      </c>
      <c r="I222" s="112">
        <v>37548</v>
      </c>
      <c r="J222" s="43"/>
    </row>
    <row r="223" spans="1:10" ht="15.75" thickBot="1">
      <c r="A223" s="4" t="s">
        <v>446</v>
      </c>
      <c r="B223" s="12" t="s">
        <v>385</v>
      </c>
      <c r="C223" s="12"/>
      <c r="D223" s="13">
        <v>1</v>
      </c>
      <c r="E223" s="13" t="s">
        <v>21</v>
      </c>
      <c r="F223" s="13" t="s">
        <v>21</v>
      </c>
      <c r="G223" s="13"/>
      <c r="H223" s="21" t="s">
        <v>324</v>
      </c>
      <c r="I223" s="112">
        <v>37335</v>
      </c>
      <c r="J223" s="43"/>
    </row>
    <row r="224" spans="1:10" ht="15.75" thickBot="1">
      <c r="A224" s="4" t="s">
        <v>447</v>
      </c>
      <c r="B224" s="12" t="s">
        <v>209</v>
      </c>
      <c r="C224" s="12"/>
      <c r="D224" s="13">
        <v>1</v>
      </c>
      <c r="E224" s="13" t="s">
        <v>21</v>
      </c>
      <c r="F224" s="13" t="s">
        <v>21</v>
      </c>
      <c r="G224" s="13"/>
      <c r="H224" s="21" t="s">
        <v>324</v>
      </c>
      <c r="I224" s="112">
        <v>36526</v>
      </c>
      <c r="J224" s="43"/>
    </row>
    <row r="225" spans="1:10" ht="15.75" thickBot="1">
      <c r="A225" s="4" t="s">
        <v>448</v>
      </c>
      <c r="B225" s="10" t="s">
        <v>314</v>
      </c>
      <c r="C225" s="10"/>
      <c r="D225" s="11">
        <v>4</v>
      </c>
      <c r="E225" s="11" t="s">
        <v>21</v>
      </c>
      <c r="F225" s="11" t="s">
        <v>21</v>
      </c>
      <c r="G225" s="11"/>
      <c r="H225" s="21" t="s">
        <v>320</v>
      </c>
      <c r="I225" s="112">
        <v>36892</v>
      </c>
      <c r="J225" s="43"/>
    </row>
    <row r="226" spans="1:10" ht="15.75" thickBot="1">
      <c r="A226" s="4" t="s">
        <v>449</v>
      </c>
      <c r="B226" s="10" t="s">
        <v>5</v>
      </c>
      <c r="C226" s="10" t="s">
        <v>13</v>
      </c>
      <c r="D226" s="11">
        <v>2</v>
      </c>
      <c r="E226" s="11" t="s">
        <v>21</v>
      </c>
      <c r="F226" s="11" t="s">
        <v>21</v>
      </c>
      <c r="G226" s="11" t="s">
        <v>21</v>
      </c>
      <c r="H226" s="21" t="s">
        <v>324</v>
      </c>
      <c r="I226" s="112">
        <v>36161</v>
      </c>
      <c r="J226" s="43"/>
    </row>
    <row r="227" spans="1:10" ht="15.75" thickBot="1">
      <c r="A227" s="4" t="s">
        <v>450</v>
      </c>
      <c r="B227" s="7" t="s">
        <v>2</v>
      </c>
      <c r="C227" s="7"/>
      <c r="D227" s="8">
        <v>2</v>
      </c>
      <c r="E227" s="8" t="s">
        <v>21</v>
      </c>
      <c r="F227" s="8" t="s">
        <v>21</v>
      </c>
      <c r="G227" s="8" t="s">
        <v>21</v>
      </c>
      <c r="H227" s="21" t="s">
        <v>320</v>
      </c>
      <c r="I227" s="112">
        <v>35796</v>
      </c>
      <c r="J227" s="43"/>
    </row>
    <row r="228" spans="1:10" ht="15.75" thickBot="1">
      <c r="A228" s="4" t="s">
        <v>451</v>
      </c>
      <c r="B228" s="12" t="s">
        <v>375</v>
      </c>
      <c r="C228" s="12"/>
      <c r="D228" s="13">
        <v>2</v>
      </c>
      <c r="E228" s="13" t="s">
        <v>21</v>
      </c>
      <c r="F228" s="13" t="s">
        <v>21</v>
      </c>
      <c r="G228" s="13"/>
      <c r="H228" s="21" t="s">
        <v>324</v>
      </c>
      <c r="I228" s="112">
        <v>35796</v>
      </c>
      <c r="J228" s="43"/>
    </row>
    <row r="229" spans="1:10" ht="15.75" thickBot="1">
      <c r="A229" s="4" t="s">
        <v>452</v>
      </c>
      <c r="B229" s="12" t="s">
        <v>207</v>
      </c>
      <c r="C229" s="12"/>
      <c r="D229" s="13">
        <v>1</v>
      </c>
      <c r="E229" s="13" t="s">
        <v>21</v>
      </c>
      <c r="F229" s="13" t="s">
        <v>21</v>
      </c>
      <c r="G229" s="13"/>
      <c r="H229" s="21" t="s">
        <v>324</v>
      </c>
      <c r="I229" s="112">
        <v>36526</v>
      </c>
      <c r="J229" s="43"/>
    </row>
    <row r="230" spans="1:10" ht="15.75" thickBot="1">
      <c r="A230" s="4" t="s">
        <v>453</v>
      </c>
      <c r="B230" s="12" t="s">
        <v>315</v>
      </c>
      <c r="C230" s="12"/>
      <c r="D230" s="13">
        <v>1</v>
      </c>
      <c r="E230" s="13" t="s">
        <v>21</v>
      </c>
      <c r="F230" s="13" t="s">
        <v>21</v>
      </c>
      <c r="G230" s="13" t="s">
        <v>21</v>
      </c>
      <c r="H230" s="21" t="s">
        <v>320</v>
      </c>
      <c r="I230" s="112">
        <v>36161</v>
      </c>
      <c r="J230" s="43"/>
    </row>
    <row r="231" spans="1:10" ht="15.75" thickBot="1">
      <c r="A231" s="4" t="s">
        <v>454</v>
      </c>
      <c r="B231" s="12" t="s">
        <v>208</v>
      </c>
      <c r="C231" s="12"/>
      <c r="D231" s="13">
        <v>1</v>
      </c>
      <c r="E231" s="13" t="s">
        <v>21</v>
      </c>
      <c r="F231" s="13" t="s">
        <v>21</v>
      </c>
      <c r="G231" s="13"/>
      <c r="H231" s="21" t="s">
        <v>320</v>
      </c>
      <c r="I231" s="112">
        <v>36526</v>
      </c>
      <c r="J231" s="43"/>
    </row>
    <row r="232" spans="1:10" ht="15.75" thickBot="1">
      <c r="A232" s="4" t="s">
        <v>455</v>
      </c>
      <c r="B232" s="12" t="s">
        <v>646</v>
      </c>
      <c r="C232" s="12"/>
      <c r="D232" s="13">
        <v>1</v>
      </c>
      <c r="E232" s="13"/>
      <c r="F232" s="13"/>
      <c r="G232" s="13"/>
      <c r="H232" s="47" t="s">
        <v>321</v>
      </c>
      <c r="I232" s="112">
        <v>39225</v>
      </c>
      <c r="J232" s="43"/>
    </row>
    <row r="233" spans="1:10" ht="15.75" thickBot="1">
      <c r="A233" s="4" t="s">
        <v>456</v>
      </c>
      <c r="B233" s="27" t="s">
        <v>334</v>
      </c>
      <c r="C233" s="27"/>
      <c r="D233" s="28">
        <v>2</v>
      </c>
      <c r="E233" s="28" t="s">
        <v>21</v>
      </c>
      <c r="F233" s="28" t="s">
        <v>21</v>
      </c>
      <c r="G233" s="28" t="s">
        <v>21</v>
      </c>
      <c r="H233" s="24" t="s">
        <v>328</v>
      </c>
      <c r="I233" s="112">
        <v>36518</v>
      </c>
      <c r="J233" s="43"/>
    </row>
    <row r="234" spans="1:10" ht="15.75" thickBot="1">
      <c r="A234" s="4" t="s">
        <v>457</v>
      </c>
      <c r="B234" s="27" t="s">
        <v>335</v>
      </c>
      <c r="C234" s="27"/>
      <c r="D234" s="28">
        <v>2</v>
      </c>
      <c r="E234" s="28" t="s">
        <v>21</v>
      </c>
      <c r="F234" s="28" t="s">
        <v>21</v>
      </c>
      <c r="G234" s="28"/>
      <c r="H234" s="24" t="s">
        <v>328</v>
      </c>
      <c r="I234" s="112">
        <v>36884</v>
      </c>
      <c r="J234" s="43"/>
    </row>
    <row r="235" spans="1:10" ht="15.75" thickBot="1">
      <c r="A235" s="4" t="s">
        <v>458</v>
      </c>
      <c r="B235" s="27" t="s">
        <v>336</v>
      </c>
      <c r="C235" s="27"/>
      <c r="D235" s="28">
        <v>2</v>
      </c>
      <c r="E235" s="28" t="s">
        <v>21</v>
      </c>
      <c r="F235" s="28" t="s">
        <v>21</v>
      </c>
      <c r="G235" s="28"/>
      <c r="H235" s="24" t="s">
        <v>328</v>
      </c>
      <c r="I235" s="112">
        <v>37249</v>
      </c>
      <c r="J235" s="43"/>
    </row>
    <row r="236" spans="1:10" ht="15.75" thickBot="1">
      <c r="A236" s="4" t="s">
        <v>459</v>
      </c>
      <c r="B236" s="39" t="s">
        <v>417</v>
      </c>
      <c r="C236" s="39"/>
      <c r="D236" s="40">
        <v>2</v>
      </c>
      <c r="E236" s="40" t="s">
        <v>21</v>
      </c>
      <c r="F236" s="40" t="s">
        <v>21</v>
      </c>
      <c r="G236" s="40"/>
      <c r="H236" s="24" t="s">
        <v>328</v>
      </c>
      <c r="I236" s="112">
        <v>37614</v>
      </c>
      <c r="J236" s="43"/>
    </row>
    <row r="237" spans="1:10" ht="15.75" thickBot="1">
      <c r="A237" s="4" t="s">
        <v>460</v>
      </c>
      <c r="B237" s="12" t="s">
        <v>389</v>
      </c>
      <c r="C237" s="12"/>
      <c r="D237" s="13">
        <v>1</v>
      </c>
      <c r="E237" s="13" t="s">
        <v>21</v>
      </c>
      <c r="F237" s="13" t="s">
        <v>21</v>
      </c>
      <c r="G237" s="13"/>
      <c r="H237" s="21" t="s">
        <v>320</v>
      </c>
      <c r="I237" s="112">
        <v>37335</v>
      </c>
      <c r="J237" s="43"/>
    </row>
    <row r="238" spans="1:10" ht="15.75" thickBot="1">
      <c r="A238" s="4" t="s">
        <v>461</v>
      </c>
      <c r="B238" s="10" t="s">
        <v>376</v>
      </c>
      <c r="C238" s="10"/>
      <c r="D238" s="11">
        <v>2</v>
      </c>
      <c r="E238" s="11" t="s">
        <v>21</v>
      </c>
      <c r="F238" s="11" t="s">
        <v>21</v>
      </c>
      <c r="G238" s="11"/>
      <c r="H238" s="21" t="s">
        <v>320</v>
      </c>
      <c r="I238" s="112">
        <v>36892</v>
      </c>
      <c r="J238" s="43"/>
    </row>
    <row r="239" spans="1:10" ht="15.75" thickBot="1">
      <c r="A239" s="4" t="s">
        <v>462</v>
      </c>
      <c r="B239" s="12" t="s">
        <v>212</v>
      </c>
      <c r="C239" s="12"/>
      <c r="D239" s="13">
        <v>1</v>
      </c>
      <c r="E239" s="13" t="s">
        <v>21</v>
      </c>
      <c r="F239" s="13" t="s">
        <v>21</v>
      </c>
      <c r="G239" s="13"/>
      <c r="H239" s="21" t="s">
        <v>323</v>
      </c>
      <c r="I239" s="112">
        <v>36892</v>
      </c>
      <c r="J239" s="43"/>
    </row>
    <row r="240" spans="1:10" ht="15.75" thickBot="1">
      <c r="A240" s="4" t="s">
        <v>463</v>
      </c>
      <c r="B240" s="12" t="s">
        <v>213</v>
      </c>
      <c r="C240" s="12"/>
      <c r="D240" s="13">
        <v>1</v>
      </c>
      <c r="E240" s="13" t="s">
        <v>21</v>
      </c>
      <c r="F240" s="13" t="s">
        <v>21</v>
      </c>
      <c r="G240" s="13"/>
      <c r="H240" s="21" t="s">
        <v>323</v>
      </c>
      <c r="I240" s="112">
        <v>36892</v>
      </c>
      <c r="J240" s="43"/>
    </row>
    <row r="241" spans="1:10" ht="15.75" thickBot="1">
      <c r="A241" s="4" t="s">
        <v>464</v>
      </c>
      <c r="B241" s="7" t="s">
        <v>418</v>
      </c>
      <c r="C241" s="7"/>
      <c r="D241" s="8">
        <v>2</v>
      </c>
      <c r="E241" s="8" t="s">
        <v>21</v>
      </c>
      <c r="F241" s="8" t="s">
        <v>21</v>
      </c>
      <c r="G241" s="8"/>
      <c r="H241" s="21" t="s">
        <v>320</v>
      </c>
      <c r="I241" s="112">
        <v>37548</v>
      </c>
      <c r="J241" s="107"/>
    </row>
    <row r="242" spans="1:9" ht="15.75" thickBot="1">
      <c r="A242" s="4" t="s">
        <v>622</v>
      </c>
      <c r="B242" s="14" t="s">
        <v>316</v>
      </c>
      <c r="C242" s="14"/>
      <c r="D242" s="15">
        <v>2</v>
      </c>
      <c r="E242" s="15" t="s">
        <v>21</v>
      </c>
      <c r="F242" s="15" t="s">
        <v>21</v>
      </c>
      <c r="G242" s="15"/>
      <c r="H242" s="21" t="s">
        <v>320</v>
      </c>
      <c r="I242" s="112">
        <v>36892</v>
      </c>
    </row>
    <row r="243" spans="1:9" ht="15.75" thickBot="1">
      <c r="A243" s="4" t="s">
        <v>623</v>
      </c>
      <c r="B243" s="12" t="s">
        <v>658</v>
      </c>
      <c r="C243" s="12"/>
      <c r="D243" s="13">
        <v>1</v>
      </c>
      <c r="E243" s="13"/>
      <c r="F243" s="13"/>
      <c r="G243" s="13"/>
      <c r="H243" s="21" t="s">
        <v>324</v>
      </c>
      <c r="I243" s="112">
        <v>39233</v>
      </c>
    </row>
    <row r="244" spans="1:9" ht="15.75" thickBot="1">
      <c r="A244" s="4" t="s">
        <v>624</v>
      </c>
      <c r="B244" s="12" t="s">
        <v>472</v>
      </c>
      <c r="C244" s="12"/>
      <c r="D244" s="13">
        <v>1</v>
      </c>
      <c r="E244" s="13" t="s">
        <v>21</v>
      </c>
      <c r="F244" s="13" t="s">
        <v>21</v>
      </c>
      <c r="G244" s="13"/>
      <c r="H244" s="21" t="s">
        <v>320</v>
      </c>
      <c r="I244" s="112">
        <v>37183</v>
      </c>
    </row>
    <row r="245" spans="1:9" ht="15.75" thickBot="1">
      <c r="A245" s="4" t="s">
        <v>625</v>
      </c>
      <c r="B245" s="7" t="s">
        <v>419</v>
      </c>
      <c r="C245" s="7"/>
      <c r="D245" s="8">
        <v>2</v>
      </c>
      <c r="E245" s="8" t="s">
        <v>21</v>
      </c>
      <c r="F245" s="8" t="s">
        <v>21</v>
      </c>
      <c r="G245" s="8"/>
      <c r="H245" s="47" t="s">
        <v>321</v>
      </c>
      <c r="I245" s="112">
        <v>37522</v>
      </c>
    </row>
    <row r="246" spans="1:9" ht="15.75" thickBot="1">
      <c r="A246" s="4" t="s">
        <v>626</v>
      </c>
      <c r="B246" s="12" t="s">
        <v>549</v>
      </c>
      <c r="C246" s="12"/>
      <c r="D246" s="13">
        <v>8</v>
      </c>
      <c r="E246" s="13" t="s">
        <v>21</v>
      </c>
      <c r="F246" s="13" t="s">
        <v>21</v>
      </c>
      <c r="G246" s="13" t="s">
        <v>21</v>
      </c>
      <c r="H246" s="21" t="s">
        <v>324</v>
      </c>
      <c r="I246" s="112">
        <v>36526</v>
      </c>
    </row>
    <row r="247" spans="1:9" ht="15.75" thickBot="1">
      <c r="A247" s="4" t="s">
        <v>627</v>
      </c>
      <c r="B247" s="12" t="s">
        <v>377</v>
      </c>
      <c r="C247" s="12"/>
      <c r="D247" s="13">
        <v>8</v>
      </c>
      <c r="E247" s="13" t="s">
        <v>21</v>
      </c>
      <c r="F247" s="13" t="s">
        <v>21</v>
      </c>
      <c r="G247" s="13" t="s">
        <v>21</v>
      </c>
      <c r="H247" s="21" t="s">
        <v>320</v>
      </c>
      <c r="I247" s="112">
        <v>36892</v>
      </c>
    </row>
    <row r="248" spans="1:9" ht="15.75" thickBot="1">
      <c r="A248" s="4" t="s">
        <v>628</v>
      </c>
      <c r="B248" s="10" t="s">
        <v>378</v>
      </c>
      <c r="C248" s="10"/>
      <c r="D248" s="11">
        <v>4</v>
      </c>
      <c r="E248" s="11" t="s">
        <v>21</v>
      </c>
      <c r="F248" s="11" t="s">
        <v>21</v>
      </c>
      <c r="G248" s="11"/>
      <c r="H248" s="47" t="s">
        <v>321</v>
      </c>
      <c r="I248" s="112">
        <v>36526</v>
      </c>
    </row>
    <row r="249" spans="1:9" ht="15.75" thickBot="1">
      <c r="A249" s="4" t="s">
        <v>629</v>
      </c>
      <c r="B249" s="10" t="s">
        <v>99</v>
      </c>
      <c r="C249" s="10"/>
      <c r="D249" s="11">
        <v>1</v>
      </c>
      <c r="E249" s="11" t="s">
        <v>21</v>
      </c>
      <c r="F249" s="11" t="s">
        <v>21</v>
      </c>
      <c r="G249" s="11"/>
      <c r="H249" s="21" t="s">
        <v>322</v>
      </c>
      <c r="I249" s="112">
        <v>36526</v>
      </c>
    </row>
    <row r="250" spans="1:9" ht="15.75" thickBot="1">
      <c r="A250" s="4" t="s">
        <v>631</v>
      </c>
      <c r="B250" s="10" t="s">
        <v>379</v>
      </c>
      <c r="C250" s="10" t="s">
        <v>226</v>
      </c>
      <c r="D250" s="11">
        <v>2</v>
      </c>
      <c r="E250" s="11" t="s">
        <v>21</v>
      </c>
      <c r="F250" s="11" t="s">
        <v>21</v>
      </c>
      <c r="G250" s="11"/>
      <c r="H250" s="21" t="s">
        <v>324</v>
      </c>
      <c r="I250" s="112">
        <v>36892</v>
      </c>
    </row>
    <row r="251" spans="1:9" ht="15.75" thickBot="1">
      <c r="A251" s="4" t="s">
        <v>630</v>
      </c>
      <c r="B251" s="5"/>
      <c r="C251" s="5"/>
      <c r="D251" s="6"/>
      <c r="E251" s="6"/>
      <c r="F251" s="6"/>
      <c r="G251" s="6"/>
      <c r="H251" s="5"/>
      <c r="I251" s="31"/>
    </row>
  </sheetData>
  <printOptions/>
  <pageMargins left="0.2" right="0.23" top="0.61" bottom="0.77" header="0.24" footer="0.49"/>
  <pageSetup horizontalDpi="600" verticalDpi="600" orientation="portrait" paperSize="9" r:id="rId1"/>
  <headerFooter alignWithMargins="0">
    <oddHeader>&amp;C&amp;16Robins Play Station spel</oddHeader>
    <oddFooter>&amp;LSida &amp;P&amp;C&amp;D&amp;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5"/>
  <dimension ref="A1:G21"/>
  <sheetViews>
    <sheetView workbookViewId="0" topLeftCell="A1">
      <selection activeCell="B14" sqref="B14"/>
    </sheetView>
  </sheetViews>
  <sheetFormatPr defaultColWidth="9.140625" defaultRowHeight="12.75"/>
  <cols>
    <col min="1" max="1" width="6.8515625" style="0" customWidth="1"/>
    <col min="2" max="2" width="37.421875" style="0" customWidth="1"/>
    <col min="3" max="3" width="10.421875" style="0" customWidth="1"/>
    <col min="4" max="4" width="6.140625" style="0" customWidth="1"/>
    <col min="5" max="5" width="12.7109375" style="0" customWidth="1"/>
    <col min="6" max="6" width="6.8515625" style="0" customWidth="1"/>
    <col min="7" max="7" width="10.57421875" style="0" customWidth="1"/>
    <col min="8" max="8" width="10.8515625" style="0" customWidth="1"/>
  </cols>
  <sheetData>
    <row r="1" spans="1:7" ht="15.75" thickBot="1">
      <c r="A1" s="2" t="s">
        <v>303</v>
      </c>
      <c r="B1" s="20" t="s">
        <v>302</v>
      </c>
      <c r="C1" s="20" t="s">
        <v>509</v>
      </c>
      <c r="D1" s="19" t="s">
        <v>421</v>
      </c>
      <c r="E1" s="19" t="s">
        <v>468</v>
      </c>
      <c r="F1" s="32" t="s">
        <v>467</v>
      </c>
      <c r="G1" s="32" t="s">
        <v>381</v>
      </c>
    </row>
    <row r="2" spans="1:7" ht="15.75" thickBot="1">
      <c r="A2" s="4" t="s">
        <v>95</v>
      </c>
      <c r="B2" s="133" t="s">
        <v>526</v>
      </c>
      <c r="C2" s="134">
        <v>2</v>
      </c>
      <c r="D2" s="134">
        <v>2</v>
      </c>
      <c r="E2" s="134">
        <v>0</v>
      </c>
      <c r="F2" s="62" t="s">
        <v>327</v>
      </c>
      <c r="G2" s="81">
        <v>38710</v>
      </c>
    </row>
    <row r="3" spans="1:7" ht="15.75" thickBot="1">
      <c r="A3" s="4" t="s">
        <v>110</v>
      </c>
      <c r="B3" s="133" t="s">
        <v>552</v>
      </c>
      <c r="C3" s="134">
        <v>3</v>
      </c>
      <c r="D3" s="134">
        <v>4</v>
      </c>
      <c r="E3" s="134">
        <v>0</v>
      </c>
      <c r="F3" s="62" t="s">
        <v>327</v>
      </c>
      <c r="G3" s="81">
        <v>39027</v>
      </c>
    </row>
    <row r="4" spans="1:7" ht="15.75" thickBot="1">
      <c r="A4" s="4" t="s">
        <v>111</v>
      </c>
      <c r="B4" s="70" t="s">
        <v>615</v>
      </c>
      <c r="C4" s="71">
        <v>4</v>
      </c>
      <c r="D4" s="71">
        <v>1</v>
      </c>
      <c r="E4" s="71">
        <v>0</v>
      </c>
      <c r="F4" s="104" t="s">
        <v>322</v>
      </c>
      <c r="G4" s="81">
        <v>39088</v>
      </c>
    </row>
    <row r="5" spans="1:7" ht="15.75" thickBot="1">
      <c r="A5" s="4" t="s">
        <v>112</v>
      </c>
      <c r="B5" s="7" t="s">
        <v>508</v>
      </c>
      <c r="C5" s="8">
        <v>3</v>
      </c>
      <c r="D5" s="8">
        <v>4</v>
      </c>
      <c r="E5" s="8">
        <v>4</v>
      </c>
      <c r="F5" s="62" t="s">
        <v>327</v>
      </c>
      <c r="G5" s="81">
        <v>38345</v>
      </c>
    </row>
    <row r="6" spans="1:7" ht="15.75" thickBot="1">
      <c r="A6" s="4" t="s">
        <v>113</v>
      </c>
      <c r="B6" s="70" t="s">
        <v>527</v>
      </c>
      <c r="C6" s="71">
        <v>3</v>
      </c>
      <c r="D6" s="71">
        <v>1</v>
      </c>
      <c r="E6" s="71">
        <v>0</v>
      </c>
      <c r="F6" s="62" t="s">
        <v>327</v>
      </c>
      <c r="G6" s="81">
        <v>38904</v>
      </c>
    </row>
    <row r="7" spans="1:7" ht="15.75" thickBot="1">
      <c r="A7" s="4" t="s">
        <v>114</v>
      </c>
      <c r="B7" s="70" t="s">
        <v>531</v>
      </c>
      <c r="C7" s="71">
        <v>1</v>
      </c>
      <c r="D7" s="71">
        <v>4</v>
      </c>
      <c r="E7" s="71">
        <v>0</v>
      </c>
      <c r="F7" s="104" t="s">
        <v>322</v>
      </c>
      <c r="G7" s="81">
        <v>38556</v>
      </c>
    </row>
    <row r="8" spans="1:7" ht="15.75" thickBot="1">
      <c r="A8" s="4" t="s">
        <v>115</v>
      </c>
      <c r="B8" s="73" t="s">
        <v>528</v>
      </c>
      <c r="C8" s="74">
        <v>3</v>
      </c>
      <c r="D8" s="74">
        <v>2</v>
      </c>
      <c r="E8" s="74">
        <v>0</v>
      </c>
      <c r="F8" s="104" t="s">
        <v>322</v>
      </c>
      <c r="G8" s="81">
        <v>38933</v>
      </c>
    </row>
    <row r="9" spans="1:7" ht="15.75" thickBot="1">
      <c r="A9" s="4" t="s">
        <v>116</v>
      </c>
      <c r="B9" s="70" t="s">
        <v>529</v>
      </c>
      <c r="C9" s="71">
        <v>11</v>
      </c>
      <c r="D9" s="71">
        <v>2</v>
      </c>
      <c r="E9" s="71">
        <v>0</v>
      </c>
      <c r="F9" s="62" t="s">
        <v>327</v>
      </c>
      <c r="G9" s="81">
        <v>38933</v>
      </c>
    </row>
    <row r="10" spans="1:7" ht="15.75" thickBot="1">
      <c r="A10" s="4" t="s">
        <v>117</v>
      </c>
      <c r="B10" s="10" t="s">
        <v>848</v>
      </c>
      <c r="C10" s="11">
        <v>4</v>
      </c>
      <c r="D10" s="11">
        <v>2</v>
      </c>
      <c r="E10" s="11">
        <v>0</v>
      </c>
      <c r="F10" s="64" t="s">
        <v>328</v>
      </c>
      <c r="G10" s="81">
        <v>40048</v>
      </c>
    </row>
    <row r="11" spans="1:7" ht="15.75" thickBot="1">
      <c r="A11" s="4" t="s">
        <v>118</v>
      </c>
      <c r="B11" s="70" t="s">
        <v>530</v>
      </c>
      <c r="C11" s="71">
        <v>5</v>
      </c>
      <c r="D11" s="71">
        <v>4</v>
      </c>
      <c r="E11" s="71">
        <v>0</v>
      </c>
      <c r="F11" s="62" t="s">
        <v>327</v>
      </c>
      <c r="G11" s="81">
        <v>38904</v>
      </c>
    </row>
    <row r="12" spans="1:7" ht="15.75" thickBot="1">
      <c r="A12" s="4" t="s">
        <v>119</v>
      </c>
      <c r="B12" s="10" t="s">
        <v>510</v>
      </c>
      <c r="C12" s="11">
        <v>11</v>
      </c>
      <c r="D12" s="11">
        <v>4</v>
      </c>
      <c r="E12" s="11">
        <v>0</v>
      </c>
      <c r="F12" s="64" t="s">
        <v>328</v>
      </c>
      <c r="G12" s="81">
        <v>38347</v>
      </c>
    </row>
    <row r="13" spans="1:7" ht="15.75" thickBot="1">
      <c r="A13" s="4" t="s">
        <v>120</v>
      </c>
      <c r="B13" s="39" t="s">
        <v>502</v>
      </c>
      <c r="C13" s="40">
        <v>8</v>
      </c>
      <c r="D13" s="40">
        <v>2</v>
      </c>
      <c r="E13" s="40">
        <v>0</v>
      </c>
      <c r="F13" s="62" t="s">
        <v>327</v>
      </c>
      <c r="G13" s="81">
        <v>38556</v>
      </c>
    </row>
    <row r="14" spans="1:7" ht="15.75" thickBot="1">
      <c r="A14" s="4" t="s">
        <v>121</v>
      </c>
      <c r="B14" s="57"/>
      <c r="C14" s="58"/>
      <c r="D14" s="58"/>
      <c r="E14" s="58"/>
      <c r="F14" s="103"/>
      <c r="G14" s="31"/>
    </row>
    <row r="15" spans="1:7" ht="15.75" thickBot="1">
      <c r="A15" s="4" t="s">
        <v>122</v>
      </c>
      <c r="B15" s="57"/>
      <c r="C15" s="58"/>
      <c r="D15" s="60"/>
      <c r="E15" s="58"/>
      <c r="F15" s="103"/>
      <c r="G15" s="31"/>
    </row>
    <row r="16" spans="1:7" ht="15.75" thickBot="1">
      <c r="A16" s="4" t="s">
        <v>123</v>
      </c>
      <c r="B16" s="57"/>
      <c r="C16" s="58"/>
      <c r="D16" s="58"/>
      <c r="E16" s="58"/>
      <c r="F16" s="103"/>
      <c r="G16" s="31"/>
    </row>
    <row r="17" spans="1:7" ht="15.75" thickBot="1">
      <c r="A17" s="4" t="s">
        <v>124</v>
      </c>
      <c r="B17" s="57"/>
      <c r="C17" s="58"/>
      <c r="D17" s="58"/>
      <c r="E17" s="58"/>
      <c r="F17" s="103"/>
      <c r="G17" s="31"/>
    </row>
    <row r="18" spans="1:7" ht="15.75" thickBot="1">
      <c r="A18" s="4" t="s">
        <v>125</v>
      </c>
      <c r="B18" s="57"/>
      <c r="C18" s="58"/>
      <c r="D18" s="58"/>
      <c r="E18" s="58"/>
      <c r="F18" s="103"/>
      <c r="G18" s="31"/>
    </row>
    <row r="19" spans="1:7" ht="15.75" thickBot="1">
      <c r="A19" s="4" t="s">
        <v>126</v>
      </c>
      <c r="B19" s="57"/>
      <c r="C19" s="58"/>
      <c r="D19" s="58"/>
      <c r="E19" s="58"/>
      <c r="F19" s="103"/>
      <c r="G19" s="31"/>
    </row>
    <row r="20" spans="1:7" ht="15.75" thickBot="1">
      <c r="A20" s="4" t="s">
        <v>127</v>
      </c>
      <c r="B20" s="57"/>
      <c r="C20" s="58"/>
      <c r="D20" s="58"/>
      <c r="E20" s="58"/>
      <c r="F20" s="103"/>
      <c r="G20" s="31"/>
    </row>
    <row r="21" spans="1:7" ht="15.75" thickBot="1">
      <c r="A21" s="4" t="s">
        <v>128</v>
      </c>
      <c r="B21" s="57"/>
      <c r="C21" s="58"/>
      <c r="D21" s="58"/>
      <c r="E21" s="58"/>
      <c r="F21" s="103"/>
      <c r="G21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8"/>
  <dimension ref="A1:I21"/>
  <sheetViews>
    <sheetView workbookViewId="0" topLeftCell="A1">
      <selection activeCell="B8" sqref="B8"/>
    </sheetView>
  </sheetViews>
  <sheetFormatPr defaultColWidth="9.140625" defaultRowHeight="12.75"/>
  <cols>
    <col min="1" max="1" width="6.8515625" style="0" customWidth="1"/>
    <col min="2" max="2" width="40.421875" style="0" customWidth="1"/>
    <col min="3" max="3" width="10.7109375" style="0" customWidth="1"/>
    <col min="4" max="4" width="8.8515625" style="0" customWidth="1"/>
    <col min="5" max="7" width="3.8515625" style="0" customWidth="1"/>
    <col min="8" max="8" width="6.8515625" style="0" customWidth="1"/>
    <col min="9" max="9" width="11.140625" style="0" customWidth="1"/>
    <col min="10" max="10" width="10.8515625" style="0" customWidth="1"/>
  </cols>
  <sheetData>
    <row r="1" spans="1:9" ht="15.75" thickBot="1">
      <c r="A1" s="2" t="s">
        <v>303</v>
      </c>
      <c r="B1" s="20" t="s">
        <v>302</v>
      </c>
      <c r="C1" s="19" t="s">
        <v>421</v>
      </c>
      <c r="D1" s="19" t="s">
        <v>736</v>
      </c>
      <c r="E1" s="19" t="s">
        <v>18</v>
      </c>
      <c r="F1" s="19" t="s">
        <v>19</v>
      </c>
      <c r="G1" s="19" t="s">
        <v>20</v>
      </c>
      <c r="H1" s="32" t="s">
        <v>467</v>
      </c>
      <c r="I1" s="32" t="s">
        <v>381</v>
      </c>
    </row>
    <row r="2" spans="1:9" ht="15.75" thickBot="1">
      <c r="A2" s="4" t="s">
        <v>95</v>
      </c>
      <c r="B2" s="123" t="s">
        <v>679</v>
      </c>
      <c r="C2" s="116">
        <v>2</v>
      </c>
      <c r="D2" s="116">
        <v>2</v>
      </c>
      <c r="E2" s="116" t="s">
        <v>21</v>
      </c>
      <c r="F2" s="116" t="s">
        <v>21</v>
      </c>
      <c r="G2" s="117" t="s">
        <v>21</v>
      </c>
      <c r="H2" s="117" t="s">
        <v>328</v>
      </c>
      <c r="I2" s="81">
        <v>40026</v>
      </c>
    </row>
    <row r="3" spans="1:9" ht="15.75" thickBot="1">
      <c r="A3" s="4" t="s">
        <v>110</v>
      </c>
      <c r="B3" s="7" t="s">
        <v>734</v>
      </c>
      <c r="C3" s="8">
        <v>4</v>
      </c>
      <c r="D3" s="8">
        <v>16</v>
      </c>
      <c r="E3" s="8" t="s">
        <v>21</v>
      </c>
      <c r="F3" s="8" t="s">
        <v>21</v>
      </c>
      <c r="G3" s="45" t="s">
        <v>21</v>
      </c>
      <c r="H3" s="117" t="s">
        <v>328</v>
      </c>
      <c r="I3" s="81">
        <v>39651</v>
      </c>
    </row>
    <row r="4" spans="1:9" ht="15.75" thickBot="1">
      <c r="A4" s="4" t="s">
        <v>111</v>
      </c>
      <c r="B4" s="12" t="s">
        <v>735</v>
      </c>
      <c r="C4" s="13">
        <v>4</v>
      </c>
      <c r="D4" s="13">
        <v>0</v>
      </c>
      <c r="E4" s="13" t="s">
        <v>21</v>
      </c>
      <c r="F4" s="13" t="s">
        <v>21</v>
      </c>
      <c r="G4" s="49" t="s">
        <v>21</v>
      </c>
      <c r="H4" s="62" t="s">
        <v>327</v>
      </c>
      <c r="I4" s="81">
        <v>39347</v>
      </c>
    </row>
    <row r="5" spans="1:9" ht="15.75" thickBot="1">
      <c r="A5" s="4" t="s">
        <v>112</v>
      </c>
      <c r="B5" s="12" t="s">
        <v>1110</v>
      </c>
      <c r="C5" s="13">
        <v>1</v>
      </c>
      <c r="D5" s="13">
        <v>0</v>
      </c>
      <c r="E5" s="13" t="s">
        <v>21</v>
      </c>
      <c r="F5" s="13" t="s">
        <v>21</v>
      </c>
      <c r="G5" s="49" t="s">
        <v>21</v>
      </c>
      <c r="H5" s="117" t="s">
        <v>328</v>
      </c>
      <c r="I5" s="81">
        <v>40869</v>
      </c>
    </row>
    <row r="6" spans="1:9" ht="15.75" thickBot="1">
      <c r="A6" s="4" t="s">
        <v>113</v>
      </c>
      <c r="B6" s="52" t="s">
        <v>733</v>
      </c>
      <c r="C6" s="53">
        <v>8</v>
      </c>
      <c r="D6" s="53">
        <v>0</v>
      </c>
      <c r="E6" s="53" t="s">
        <v>21</v>
      </c>
      <c r="F6" s="53" t="s">
        <v>21</v>
      </c>
      <c r="G6" s="129" t="s">
        <v>21</v>
      </c>
      <c r="H6" s="117" t="s">
        <v>328</v>
      </c>
      <c r="I6" s="81">
        <v>39428</v>
      </c>
    </row>
    <row r="7" spans="1:9" ht="15.75" thickBot="1">
      <c r="A7" s="4" t="s">
        <v>114</v>
      </c>
      <c r="B7" s="39" t="s">
        <v>732</v>
      </c>
      <c r="C7" s="40">
        <v>4</v>
      </c>
      <c r="D7" s="40">
        <v>0</v>
      </c>
      <c r="E7" s="40" t="s">
        <v>21</v>
      </c>
      <c r="F7" s="40" t="s">
        <v>21</v>
      </c>
      <c r="G7" s="46" t="s">
        <v>21</v>
      </c>
      <c r="H7" s="117" t="s">
        <v>328</v>
      </c>
      <c r="I7" s="81">
        <v>39316</v>
      </c>
    </row>
    <row r="8" spans="1:9" ht="15.75" thickBot="1">
      <c r="A8" s="4" t="s">
        <v>115</v>
      </c>
      <c r="B8" s="57"/>
      <c r="C8" s="58"/>
      <c r="D8" s="58"/>
      <c r="E8" s="58"/>
      <c r="F8" s="58"/>
      <c r="G8" s="59"/>
      <c r="H8" s="59"/>
      <c r="I8" s="120"/>
    </row>
    <row r="9" spans="1:9" ht="15.75" thickBot="1">
      <c r="A9" s="4" t="s">
        <v>116</v>
      </c>
      <c r="B9" s="57"/>
      <c r="C9" s="58"/>
      <c r="D9" s="58"/>
      <c r="E9" s="58"/>
      <c r="F9" s="58"/>
      <c r="G9" s="59"/>
      <c r="H9" s="59"/>
      <c r="I9" s="119"/>
    </row>
    <row r="10" spans="1:9" ht="15.75" thickBot="1">
      <c r="A10" s="4" t="s">
        <v>117</v>
      </c>
      <c r="B10" s="57"/>
      <c r="C10" s="58"/>
      <c r="D10" s="58"/>
      <c r="E10" s="58"/>
      <c r="F10" s="58"/>
      <c r="G10" s="59"/>
      <c r="H10" s="59"/>
      <c r="I10" s="119"/>
    </row>
    <row r="11" spans="1:9" ht="15.75" thickBot="1">
      <c r="A11" s="4" t="s">
        <v>118</v>
      </c>
      <c r="B11" s="57"/>
      <c r="C11" s="58"/>
      <c r="D11" s="58"/>
      <c r="E11" s="58"/>
      <c r="F11" s="58"/>
      <c r="G11" s="59"/>
      <c r="H11" s="59"/>
      <c r="I11" s="119"/>
    </row>
    <row r="12" spans="1:9" ht="15.75" thickBot="1">
      <c r="A12" s="4" t="s">
        <v>119</v>
      </c>
      <c r="B12" s="57"/>
      <c r="C12" s="58"/>
      <c r="D12" s="58"/>
      <c r="E12" s="58"/>
      <c r="F12" s="58"/>
      <c r="G12" s="59"/>
      <c r="H12" s="59"/>
      <c r="I12" s="119"/>
    </row>
    <row r="13" spans="1:9" ht="15.75" thickBot="1">
      <c r="A13" s="4" t="s">
        <v>120</v>
      </c>
      <c r="B13" s="57"/>
      <c r="C13" s="58"/>
      <c r="D13" s="58"/>
      <c r="E13" s="58"/>
      <c r="F13" s="58"/>
      <c r="G13" s="59"/>
      <c r="H13" s="59"/>
      <c r="I13" s="119"/>
    </row>
    <row r="14" spans="1:9" ht="15.75" thickBot="1">
      <c r="A14" s="4" t="s">
        <v>121</v>
      </c>
      <c r="B14" s="57"/>
      <c r="C14" s="58"/>
      <c r="D14" s="58"/>
      <c r="E14" s="58"/>
      <c r="F14" s="58"/>
      <c r="G14" s="59"/>
      <c r="H14" s="59"/>
      <c r="I14" s="119"/>
    </row>
    <row r="15" spans="1:9" ht="15.75" thickBot="1">
      <c r="A15" s="4" t="s">
        <v>122</v>
      </c>
      <c r="B15" s="57"/>
      <c r="C15" s="58"/>
      <c r="D15" s="60"/>
      <c r="E15" s="58"/>
      <c r="F15" s="58"/>
      <c r="G15" s="59"/>
      <c r="H15" s="59"/>
      <c r="I15" s="119"/>
    </row>
    <row r="16" spans="1:9" ht="15.75" thickBot="1">
      <c r="A16" s="4" t="s">
        <v>123</v>
      </c>
      <c r="B16" s="57"/>
      <c r="C16" s="58"/>
      <c r="D16" s="58"/>
      <c r="E16" s="58"/>
      <c r="F16" s="58"/>
      <c r="G16" s="59"/>
      <c r="H16" s="59"/>
      <c r="I16" s="119"/>
    </row>
    <row r="17" spans="1:9" ht="15.75" thickBot="1">
      <c r="A17" s="4" t="s">
        <v>124</v>
      </c>
      <c r="B17" s="57"/>
      <c r="C17" s="58"/>
      <c r="D17" s="58"/>
      <c r="E17" s="58"/>
      <c r="F17" s="58"/>
      <c r="G17" s="59"/>
      <c r="H17" s="59"/>
      <c r="I17" s="119"/>
    </row>
    <row r="18" spans="1:9" ht="15.75" thickBot="1">
      <c r="A18" s="4" t="s">
        <v>125</v>
      </c>
      <c r="B18" s="57"/>
      <c r="C18" s="58"/>
      <c r="D18" s="58"/>
      <c r="E18" s="58"/>
      <c r="F18" s="58"/>
      <c r="G18" s="61"/>
      <c r="H18" s="59"/>
      <c r="I18" s="119"/>
    </row>
    <row r="19" spans="1:9" ht="15.75" thickBot="1">
      <c r="A19" s="4" t="s">
        <v>126</v>
      </c>
      <c r="B19" s="57"/>
      <c r="C19" s="58"/>
      <c r="D19" s="58"/>
      <c r="E19" s="58"/>
      <c r="F19" s="58"/>
      <c r="G19" s="61"/>
      <c r="H19" s="59"/>
      <c r="I19" s="119"/>
    </row>
    <row r="20" spans="1:9" ht="15.75" thickBot="1">
      <c r="A20" s="4" t="s">
        <v>127</v>
      </c>
      <c r="B20" s="57"/>
      <c r="C20" s="58"/>
      <c r="D20" s="58"/>
      <c r="E20" s="58"/>
      <c r="F20" s="58"/>
      <c r="G20" s="61"/>
      <c r="H20" s="59"/>
      <c r="I20" s="119"/>
    </row>
    <row r="21" spans="1:9" ht="15.75" thickBot="1">
      <c r="A21" s="4" t="s">
        <v>128</v>
      </c>
      <c r="B21" s="57"/>
      <c r="C21" s="58"/>
      <c r="D21" s="58"/>
      <c r="E21" s="58"/>
      <c r="F21" s="58"/>
      <c r="G21" s="61"/>
      <c r="H21" s="59"/>
      <c r="I21" s="1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7"/>
  <dimension ref="A1:G131"/>
  <sheetViews>
    <sheetView workbookViewId="0" topLeftCell="A100">
      <selection activeCell="B127" sqref="B127"/>
    </sheetView>
  </sheetViews>
  <sheetFormatPr defaultColWidth="9.140625" defaultRowHeight="12.75"/>
  <cols>
    <col min="1" max="1" width="6.8515625" style="0" customWidth="1"/>
    <col min="2" max="2" width="54.421875" style="0" bestFit="1" customWidth="1"/>
    <col min="3" max="3" width="13.00390625" style="0" customWidth="1"/>
    <col min="4" max="4" width="10.7109375" style="0" customWidth="1"/>
    <col min="5" max="5" width="8.8515625" style="0" customWidth="1"/>
    <col min="6" max="6" width="6.8515625" style="0" customWidth="1"/>
    <col min="7" max="7" width="15.8515625" style="0" customWidth="1"/>
    <col min="8" max="8" width="10.8515625" style="0" customWidth="1"/>
  </cols>
  <sheetData>
    <row r="1" spans="1:7" ht="15.75" thickBot="1">
      <c r="A1" s="2" t="s">
        <v>303</v>
      </c>
      <c r="B1" s="20" t="s">
        <v>302</v>
      </c>
      <c r="C1" s="19" t="s">
        <v>737</v>
      </c>
      <c r="D1" s="19" t="s">
        <v>421</v>
      </c>
      <c r="E1" s="19" t="s">
        <v>736</v>
      </c>
      <c r="F1" s="32" t="s">
        <v>467</v>
      </c>
      <c r="G1" s="32" t="s">
        <v>381</v>
      </c>
    </row>
    <row r="2" spans="1:7" ht="15.75" thickBot="1">
      <c r="A2" s="4" t="s">
        <v>95</v>
      </c>
      <c r="B2" s="67" t="s">
        <v>739</v>
      </c>
      <c r="C2" s="68" t="s">
        <v>738</v>
      </c>
      <c r="D2" s="68">
        <v>4</v>
      </c>
      <c r="E2" s="68">
        <v>0</v>
      </c>
      <c r="F2" s="117" t="s">
        <v>328</v>
      </c>
      <c r="G2" s="81" t="s">
        <v>756</v>
      </c>
    </row>
    <row r="3" spans="1:7" ht="15.75" thickBot="1">
      <c r="A3" s="4" t="s">
        <v>110</v>
      </c>
      <c r="B3" s="39" t="s">
        <v>740</v>
      </c>
      <c r="C3" s="40" t="s">
        <v>738</v>
      </c>
      <c r="D3" s="40">
        <v>4</v>
      </c>
      <c r="E3" s="40">
        <v>0</v>
      </c>
      <c r="F3" s="62" t="s">
        <v>327</v>
      </c>
      <c r="G3" s="81" t="s">
        <v>757</v>
      </c>
    </row>
    <row r="4" spans="1:7" ht="15.75" thickBot="1">
      <c r="A4" s="4" t="s">
        <v>111</v>
      </c>
      <c r="B4" s="12" t="s">
        <v>741</v>
      </c>
      <c r="C4" s="13" t="s">
        <v>738</v>
      </c>
      <c r="D4" s="13" t="s">
        <v>21</v>
      </c>
      <c r="E4" s="13" t="s">
        <v>21</v>
      </c>
      <c r="F4" s="62" t="s">
        <v>327</v>
      </c>
      <c r="G4" s="81" t="s">
        <v>758</v>
      </c>
    </row>
    <row r="5" spans="1:7" ht="15.75" thickBot="1">
      <c r="A5" s="4" t="s">
        <v>112</v>
      </c>
      <c r="B5" s="12" t="s">
        <v>742</v>
      </c>
      <c r="C5" s="13" t="s">
        <v>738</v>
      </c>
      <c r="D5" s="13">
        <v>1</v>
      </c>
      <c r="E5" s="13">
        <v>0</v>
      </c>
      <c r="F5" s="62" t="s">
        <v>327</v>
      </c>
      <c r="G5" s="81" t="s">
        <v>759</v>
      </c>
    </row>
    <row r="6" spans="1:7" ht="15.75" thickBot="1">
      <c r="A6" s="4" t="s">
        <v>113</v>
      </c>
      <c r="B6" s="12" t="s">
        <v>743</v>
      </c>
      <c r="C6" s="13" t="s">
        <v>738</v>
      </c>
      <c r="D6" s="13">
        <v>1</v>
      </c>
      <c r="E6" s="13">
        <v>0</v>
      </c>
      <c r="F6" s="62" t="s">
        <v>327</v>
      </c>
      <c r="G6" s="81" t="s">
        <v>760</v>
      </c>
    </row>
    <row r="7" spans="1:7" ht="15.75" thickBot="1">
      <c r="A7" s="4" t="s">
        <v>114</v>
      </c>
      <c r="B7" s="12" t="s">
        <v>744</v>
      </c>
      <c r="C7" s="13" t="s">
        <v>738</v>
      </c>
      <c r="D7" s="13">
        <v>1</v>
      </c>
      <c r="E7" s="13">
        <v>0</v>
      </c>
      <c r="F7" s="62" t="s">
        <v>327</v>
      </c>
      <c r="G7" s="81" t="s">
        <v>761</v>
      </c>
    </row>
    <row r="8" spans="1:7" ht="15.75" thickBot="1">
      <c r="A8" s="4" t="s">
        <v>115</v>
      </c>
      <c r="B8" s="12" t="s">
        <v>745</v>
      </c>
      <c r="C8" s="13" t="s">
        <v>738</v>
      </c>
      <c r="D8" s="13">
        <v>1</v>
      </c>
      <c r="E8" s="13">
        <v>0</v>
      </c>
      <c r="F8" s="62" t="s">
        <v>327</v>
      </c>
      <c r="G8" s="81" t="s">
        <v>762</v>
      </c>
    </row>
    <row r="9" spans="1:7" ht="15.75" thickBot="1">
      <c r="A9" s="4" t="s">
        <v>116</v>
      </c>
      <c r="B9" s="12" t="s">
        <v>746</v>
      </c>
      <c r="C9" s="13" t="s">
        <v>738</v>
      </c>
      <c r="D9" s="13">
        <v>4</v>
      </c>
      <c r="E9" s="13">
        <v>4</v>
      </c>
      <c r="F9" s="62" t="s">
        <v>327</v>
      </c>
      <c r="G9" s="81" t="s">
        <v>763</v>
      </c>
    </row>
    <row r="10" spans="1:7" ht="15.75" thickBot="1">
      <c r="A10" s="4" t="s">
        <v>117</v>
      </c>
      <c r="B10" s="52" t="s">
        <v>747</v>
      </c>
      <c r="C10" s="53" t="s">
        <v>738</v>
      </c>
      <c r="D10" s="53" t="s">
        <v>21</v>
      </c>
      <c r="E10" s="53" t="s">
        <v>21</v>
      </c>
      <c r="F10" s="62" t="s">
        <v>327</v>
      </c>
      <c r="G10" s="81" t="s">
        <v>764</v>
      </c>
    </row>
    <row r="11" spans="1:7" ht="15.75" thickBot="1">
      <c r="A11" s="4" t="s">
        <v>118</v>
      </c>
      <c r="B11" s="12" t="s">
        <v>748</v>
      </c>
      <c r="C11" s="13" t="s">
        <v>738</v>
      </c>
      <c r="D11" s="13" t="s">
        <v>21</v>
      </c>
      <c r="E11" s="13" t="s">
        <v>21</v>
      </c>
      <c r="F11" s="62" t="s">
        <v>327</v>
      </c>
      <c r="G11" s="81" t="s">
        <v>765</v>
      </c>
    </row>
    <row r="12" spans="1:7" ht="15.75" thickBot="1">
      <c r="A12" s="4" t="s">
        <v>119</v>
      </c>
      <c r="B12" s="115" t="s">
        <v>749</v>
      </c>
      <c r="C12" s="116" t="s">
        <v>750</v>
      </c>
      <c r="D12" s="116">
        <v>4</v>
      </c>
      <c r="E12" s="116">
        <v>8</v>
      </c>
      <c r="F12" s="117" t="s">
        <v>328</v>
      </c>
      <c r="G12" s="81" t="s">
        <v>766</v>
      </c>
    </row>
    <row r="13" spans="1:7" ht="15.75" thickBot="1">
      <c r="A13" s="4" t="s">
        <v>120</v>
      </c>
      <c r="B13" s="12" t="s">
        <v>751</v>
      </c>
      <c r="C13" s="13" t="s">
        <v>738</v>
      </c>
      <c r="D13" s="13">
        <v>4</v>
      </c>
      <c r="E13" s="13">
        <v>0</v>
      </c>
      <c r="F13" s="62" t="s">
        <v>327</v>
      </c>
      <c r="G13" s="81" t="s">
        <v>767</v>
      </c>
    </row>
    <row r="14" spans="1:7" ht="15.75" thickBot="1">
      <c r="A14" s="4" t="s">
        <v>121</v>
      </c>
      <c r="B14" s="12" t="s">
        <v>752</v>
      </c>
      <c r="C14" s="13" t="s">
        <v>738</v>
      </c>
      <c r="D14" s="13">
        <v>1</v>
      </c>
      <c r="E14" s="13" t="s">
        <v>21</v>
      </c>
      <c r="F14" s="62" t="s">
        <v>327</v>
      </c>
      <c r="G14" s="81" t="s">
        <v>768</v>
      </c>
    </row>
    <row r="15" spans="1:7" ht="15.75" thickBot="1">
      <c r="A15" s="4" t="s">
        <v>122</v>
      </c>
      <c r="B15" s="12" t="s">
        <v>753</v>
      </c>
      <c r="C15" s="13" t="s">
        <v>738</v>
      </c>
      <c r="D15" s="13" t="s">
        <v>21</v>
      </c>
      <c r="E15" s="13" t="s">
        <v>21</v>
      </c>
      <c r="F15" s="62" t="s">
        <v>327</v>
      </c>
      <c r="G15" s="81" t="s">
        <v>769</v>
      </c>
    </row>
    <row r="16" spans="1:7" ht="15.75" thickBot="1">
      <c r="A16" s="4" t="s">
        <v>123</v>
      </c>
      <c r="B16" s="12" t="s">
        <v>754</v>
      </c>
      <c r="C16" s="13" t="s">
        <v>738</v>
      </c>
      <c r="D16" s="13" t="s">
        <v>21</v>
      </c>
      <c r="E16" s="13" t="s">
        <v>21</v>
      </c>
      <c r="F16" s="62" t="s">
        <v>327</v>
      </c>
      <c r="G16" s="81" t="s">
        <v>770</v>
      </c>
    </row>
    <row r="17" spans="1:7" ht="15.75" thickBot="1">
      <c r="A17" s="4" t="s">
        <v>124</v>
      </c>
      <c r="B17" s="39" t="s">
        <v>755</v>
      </c>
      <c r="C17" s="40" t="s">
        <v>738</v>
      </c>
      <c r="D17" s="40" t="s">
        <v>21</v>
      </c>
      <c r="E17" s="40" t="s">
        <v>21</v>
      </c>
      <c r="F17" s="62" t="s">
        <v>327</v>
      </c>
      <c r="G17" s="81" t="s">
        <v>773</v>
      </c>
    </row>
    <row r="18" spans="1:7" ht="15.75" thickBot="1">
      <c r="A18" s="4" t="s">
        <v>125</v>
      </c>
      <c r="B18" s="115" t="s">
        <v>680</v>
      </c>
      <c r="C18" s="116" t="s">
        <v>750</v>
      </c>
      <c r="D18" s="116">
        <v>4</v>
      </c>
      <c r="E18" s="116">
        <v>4</v>
      </c>
      <c r="F18" s="117" t="s">
        <v>328</v>
      </c>
      <c r="G18" s="81" t="s">
        <v>774</v>
      </c>
    </row>
    <row r="19" spans="1:7" ht="15.75" thickBot="1">
      <c r="A19" s="4" t="s">
        <v>126</v>
      </c>
      <c r="B19" s="12" t="s">
        <v>772</v>
      </c>
      <c r="C19" s="13" t="s">
        <v>738</v>
      </c>
      <c r="D19" s="13">
        <v>1</v>
      </c>
      <c r="E19" s="13" t="s">
        <v>21</v>
      </c>
      <c r="F19" s="62" t="s">
        <v>327</v>
      </c>
      <c r="G19" s="81" t="s">
        <v>771</v>
      </c>
    </row>
    <row r="20" spans="1:7" ht="15.75" thickBot="1">
      <c r="A20" s="4" t="s">
        <v>127</v>
      </c>
      <c r="B20" s="115" t="s">
        <v>679</v>
      </c>
      <c r="C20" s="116" t="s">
        <v>738</v>
      </c>
      <c r="D20" s="116">
        <v>2</v>
      </c>
      <c r="E20" s="116">
        <v>2</v>
      </c>
      <c r="F20" s="117" t="s">
        <v>328</v>
      </c>
      <c r="G20" s="81" t="s">
        <v>775</v>
      </c>
    </row>
    <row r="21" spans="1:7" ht="15.75" thickBot="1">
      <c r="A21" s="4" t="s">
        <v>128</v>
      </c>
      <c r="B21" s="115" t="s">
        <v>685</v>
      </c>
      <c r="C21" s="116" t="s">
        <v>738</v>
      </c>
      <c r="D21" s="116">
        <v>4</v>
      </c>
      <c r="E21" s="116">
        <v>8</v>
      </c>
      <c r="F21" s="117" t="s">
        <v>328</v>
      </c>
      <c r="G21" s="81" t="s">
        <v>776</v>
      </c>
    </row>
    <row r="22" spans="1:7" ht="15.75" thickBot="1">
      <c r="A22" s="4" t="s">
        <v>129</v>
      </c>
      <c r="B22" s="115" t="s">
        <v>698</v>
      </c>
      <c r="C22" s="116" t="s">
        <v>750</v>
      </c>
      <c r="D22" s="116">
        <v>2</v>
      </c>
      <c r="E22" s="116">
        <v>2</v>
      </c>
      <c r="F22" s="117" t="s">
        <v>328</v>
      </c>
      <c r="G22" s="81" t="s">
        <v>777</v>
      </c>
    </row>
    <row r="23" spans="1:7" ht="15.75" thickBot="1">
      <c r="A23" s="4" t="s">
        <v>130</v>
      </c>
      <c r="B23" s="12" t="s">
        <v>779</v>
      </c>
      <c r="C23" s="13" t="s">
        <v>738</v>
      </c>
      <c r="D23" s="13">
        <v>1</v>
      </c>
      <c r="E23" s="13" t="s">
        <v>21</v>
      </c>
      <c r="F23" s="62" t="s">
        <v>327</v>
      </c>
      <c r="G23" s="81" t="s">
        <v>778</v>
      </c>
    </row>
    <row r="24" spans="1:7" ht="15.75" thickBot="1">
      <c r="A24" s="4" t="s">
        <v>131</v>
      </c>
      <c r="B24" s="12" t="s">
        <v>780</v>
      </c>
      <c r="C24" s="13" t="s">
        <v>738</v>
      </c>
      <c r="D24" s="13" t="s">
        <v>21</v>
      </c>
      <c r="E24" s="13" t="s">
        <v>21</v>
      </c>
      <c r="F24" s="62" t="s">
        <v>327</v>
      </c>
      <c r="G24" s="81" t="s">
        <v>781</v>
      </c>
    </row>
    <row r="25" spans="1:7" ht="15.75" thickBot="1">
      <c r="A25" s="4" t="s">
        <v>132</v>
      </c>
      <c r="B25" s="12" t="s">
        <v>783</v>
      </c>
      <c r="C25" s="13" t="s">
        <v>738</v>
      </c>
      <c r="D25" s="13" t="s">
        <v>21</v>
      </c>
      <c r="E25" s="13" t="s">
        <v>21</v>
      </c>
      <c r="F25" s="62" t="s">
        <v>327</v>
      </c>
      <c r="G25" s="81" t="s">
        <v>782</v>
      </c>
    </row>
    <row r="26" spans="1:7" ht="15.75" thickBot="1">
      <c r="A26" s="4" t="s">
        <v>133</v>
      </c>
      <c r="B26" s="130" t="s">
        <v>785</v>
      </c>
      <c r="C26" s="131" t="s">
        <v>750</v>
      </c>
      <c r="D26" s="131">
        <v>1</v>
      </c>
      <c r="E26" s="131">
        <v>0</v>
      </c>
      <c r="F26" s="62" t="s">
        <v>327</v>
      </c>
      <c r="G26" s="81" t="s">
        <v>784</v>
      </c>
    </row>
    <row r="27" spans="1:7" ht="15.75" thickBot="1">
      <c r="A27" s="4" t="s">
        <v>134</v>
      </c>
      <c r="B27" s="12" t="s">
        <v>788</v>
      </c>
      <c r="C27" s="13" t="s">
        <v>738</v>
      </c>
      <c r="D27" s="13" t="s">
        <v>21</v>
      </c>
      <c r="E27" s="13" t="s">
        <v>21</v>
      </c>
      <c r="F27" s="62" t="s">
        <v>327</v>
      </c>
      <c r="G27" s="81" t="s">
        <v>786</v>
      </c>
    </row>
    <row r="28" spans="1:7" ht="15.75" thickBot="1">
      <c r="A28" s="54">
        <v>27</v>
      </c>
      <c r="B28" s="73" t="s">
        <v>797</v>
      </c>
      <c r="C28" s="74" t="s">
        <v>738</v>
      </c>
      <c r="D28" s="74" t="s">
        <v>21</v>
      </c>
      <c r="E28" s="74" t="s">
        <v>21</v>
      </c>
      <c r="F28" s="62" t="s">
        <v>327</v>
      </c>
      <c r="G28" s="81" t="s">
        <v>787</v>
      </c>
    </row>
    <row r="29" spans="1:7" ht="15.75" thickBot="1">
      <c r="A29" s="54">
        <v>28</v>
      </c>
      <c r="B29" s="39" t="s">
        <v>789</v>
      </c>
      <c r="C29" s="40" t="s">
        <v>738</v>
      </c>
      <c r="D29" s="40" t="s">
        <v>21</v>
      </c>
      <c r="E29" s="40" t="s">
        <v>21</v>
      </c>
      <c r="F29" s="62" t="s">
        <v>327</v>
      </c>
      <c r="G29" s="81" t="s">
        <v>790</v>
      </c>
    </row>
    <row r="30" spans="1:7" ht="15.75" thickBot="1">
      <c r="A30" s="54">
        <v>29</v>
      </c>
      <c r="B30" s="52" t="s">
        <v>791</v>
      </c>
      <c r="C30" s="53" t="s">
        <v>738</v>
      </c>
      <c r="D30" s="53" t="s">
        <v>21</v>
      </c>
      <c r="E30" s="53" t="s">
        <v>21</v>
      </c>
      <c r="F30" s="62" t="s">
        <v>327</v>
      </c>
      <c r="G30" s="81" t="s">
        <v>793</v>
      </c>
    </row>
    <row r="31" spans="1:7" ht="15.75" thickBot="1">
      <c r="A31" s="54">
        <v>30</v>
      </c>
      <c r="B31" s="52" t="s">
        <v>792</v>
      </c>
      <c r="C31" s="53" t="s">
        <v>738</v>
      </c>
      <c r="D31" s="53" t="s">
        <v>21</v>
      </c>
      <c r="E31" s="53" t="s">
        <v>21</v>
      </c>
      <c r="F31" s="62" t="s">
        <v>327</v>
      </c>
      <c r="G31" s="81" t="s">
        <v>794</v>
      </c>
    </row>
    <row r="32" spans="1:7" ht="15.75" thickBot="1">
      <c r="A32" s="54">
        <v>31</v>
      </c>
      <c r="B32" s="115" t="s">
        <v>795</v>
      </c>
      <c r="C32" s="116" t="s">
        <v>738</v>
      </c>
      <c r="D32" s="116" t="s">
        <v>21</v>
      </c>
      <c r="E32" s="116" t="s">
        <v>21</v>
      </c>
      <c r="F32" s="117" t="s">
        <v>328</v>
      </c>
      <c r="G32" s="81" t="s">
        <v>796</v>
      </c>
    </row>
    <row r="33" spans="1:7" ht="15.75" thickBot="1">
      <c r="A33" s="54">
        <v>32</v>
      </c>
      <c r="B33" s="52" t="s">
        <v>799</v>
      </c>
      <c r="C33" s="53" t="s">
        <v>738</v>
      </c>
      <c r="D33" s="53" t="s">
        <v>21</v>
      </c>
      <c r="E33" s="53" t="s">
        <v>21</v>
      </c>
      <c r="F33" s="62" t="s">
        <v>327</v>
      </c>
      <c r="G33" s="81" t="s">
        <v>798</v>
      </c>
    </row>
    <row r="34" spans="1:7" ht="15.75" thickBot="1">
      <c r="A34" s="54">
        <v>33</v>
      </c>
      <c r="B34" s="52" t="s">
        <v>800</v>
      </c>
      <c r="C34" s="53" t="s">
        <v>738</v>
      </c>
      <c r="D34" s="53" t="s">
        <v>21</v>
      </c>
      <c r="E34" s="53" t="s">
        <v>21</v>
      </c>
      <c r="F34" s="62" t="s">
        <v>327</v>
      </c>
      <c r="G34" s="81" t="s">
        <v>801</v>
      </c>
    </row>
    <row r="35" spans="1:7" ht="15.75" thickBot="1">
      <c r="A35" s="54">
        <v>34</v>
      </c>
      <c r="B35" s="115" t="s">
        <v>804</v>
      </c>
      <c r="C35" s="116" t="s">
        <v>738</v>
      </c>
      <c r="D35" s="116" t="s">
        <v>21</v>
      </c>
      <c r="E35" s="116" t="s">
        <v>21</v>
      </c>
      <c r="F35" s="62" t="s">
        <v>327</v>
      </c>
      <c r="G35" s="81" t="s">
        <v>802</v>
      </c>
    </row>
    <row r="36" spans="1:7" ht="15.75" thickBot="1">
      <c r="A36" s="54">
        <v>35</v>
      </c>
      <c r="B36" s="39" t="s">
        <v>805</v>
      </c>
      <c r="C36" s="40" t="s">
        <v>738</v>
      </c>
      <c r="D36" s="40" t="s">
        <v>21</v>
      </c>
      <c r="E36" s="40" t="s">
        <v>21</v>
      </c>
      <c r="F36" s="62" t="s">
        <v>327</v>
      </c>
      <c r="G36" s="81" t="s">
        <v>803</v>
      </c>
    </row>
    <row r="37" spans="1:7" ht="15.75" thickBot="1">
      <c r="A37" s="54">
        <v>36</v>
      </c>
      <c r="B37" s="115" t="s">
        <v>806</v>
      </c>
      <c r="C37" s="116" t="s">
        <v>750</v>
      </c>
      <c r="D37" s="116">
        <v>4</v>
      </c>
      <c r="E37" s="116">
        <v>8</v>
      </c>
      <c r="F37" s="117" t="s">
        <v>328</v>
      </c>
      <c r="G37" s="81" t="s">
        <v>807</v>
      </c>
    </row>
    <row r="38" spans="1:7" ht="15.75" thickBot="1">
      <c r="A38" s="54">
        <v>37</v>
      </c>
      <c r="B38" s="12" t="s">
        <v>809</v>
      </c>
      <c r="C38" s="13" t="s">
        <v>738</v>
      </c>
      <c r="D38" s="13" t="s">
        <v>21</v>
      </c>
      <c r="E38" s="13" t="s">
        <v>21</v>
      </c>
      <c r="F38" s="62" t="s">
        <v>327</v>
      </c>
      <c r="G38" s="81" t="s">
        <v>808</v>
      </c>
    </row>
    <row r="39" spans="1:7" ht="15.75" thickBot="1">
      <c r="A39" s="54">
        <v>38</v>
      </c>
      <c r="B39" s="130" t="s">
        <v>810</v>
      </c>
      <c r="C39" s="131" t="s">
        <v>738</v>
      </c>
      <c r="D39" s="131">
        <v>4</v>
      </c>
      <c r="E39" s="131">
        <v>0</v>
      </c>
      <c r="F39" s="62" t="s">
        <v>327</v>
      </c>
      <c r="G39" s="81" t="s">
        <v>811</v>
      </c>
    </row>
    <row r="40" spans="1:7" ht="15.75" thickBot="1">
      <c r="A40" s="54">
        <v>39</v>
      </c>
      <c r="B40" s="130" t="s">
        <v>812</v>
      </c>
      <c r="C40" s="131" t="s">
        <v>738</v>
      </c>
      <c r="D40" s="131">
        <v>4</v>
      </c>
      <c r="E40" s="131">
        <v>0</v>
      </c>
      <c r="F40" s="62" t="s">
        <v>327</v>
      </c>
      <c r="G40" s="81" t="s">
        <v>814</v>
      </c>
    </row>
    <row r="41" spans="1:7" ht="15.75" thickBot="1">
      <c r="A41" s="54">
        <v>40</v>
      </c>
      <c r="B41" s="130" t="s">
        <v>821</v>
      </c>
      <c r="C41" s="131" t="s">
        <v>738</v>
      </c>
      <c r="D41" s="131">
        <v>4</v>
      </c>
      <c r="E41" s="131">
        <v>0</v>
      </c>
      <c r="F41" s="62" t="s">
        <v>327</v>
      </c>
      <c r="G41" s="81" t="s">
        <v>815</v>
      </c>
    </row>
    <row r="42" spans="1:7" ht="15.75" thickBot="1">
      <c r="A42" s="54">
        <v>41</v>
      </c>
      <c r="B42" s="130" t="s">
        <v>810</v>
      </c>
      <c r="C42" s="131" t="s">
        <v>750</v>
      </c>
      <c r="D42" s="131">
        <v>4</v>
      </c>
      <c r="E42" s="131">
        <v>0</v>
      </c>
      <c r="F42" s="62" t="s">
        <v>327</v>
      </c>
      <c r="G42" s="81" t="s">
        <v>816</v>
      </c>
    </row>
    <row r="43" spans="1:7" ht="15.75" thickBot="1">
      <c r="A43" s="54">
        <v>42</v>
      </c>
      <c r="B43" s="130" t="s">
        <v>812</v>
      </c>
      <c r="C43" s="131" t="s">
        <v>750</v>
      </c>
      <c r="D43" s="131">
        <v>4</v>
      </c>
      <c r="E43" s="131">
        <v>0</v>
      </c>
      <c r="F43" s="62" t="s">
        <v>327</v>
      </c>
      <c r="G43" s="81" t="s">
        <v>817</v>
      </c>
    </row>
    <row r="44" spans="1:7" ht="15.75" thickBot="1">
      <c r="A44" s="54">
        <v>43</v>
      </c>
      <c r="B44" s="130" t="s">
        <v>810</v>
      </c>
      <c r="C44" s="131" t="s">
        <v>813</v>
      </c>
      <c r="D44" s="131">
        <v>4</v>
      </c>
      <c r="E44" s="131">
        <v>0</v>
      </c>
      <c r="F44" s="62" t="s">
        <v>327</v>
      </c>
      <c r="G44" s="81" t="s">
        <v>818</v>
      </c>
    </row>
    <row r="45" spans="1:7" ht="15.75" thickBot="1">
      <c r="A45" s="54">
        <v>44</v>
      </c>
      <c r="B45" s="130" t="s">
        <v>812</v>
      </c>
      <c r="C45" s="131" t="s">
        <v>813</v>
      </c>
      <c r="D45" s="131">
        <v>4</v>
      </c>
      <c r="E45" s="131">
        <v>0</v>
      </c>
      <c r="F45" s="62" t="s">
        <v>327</v>
      </c>
      <c r="G45" s="81" t="s">
        <v>819</v>
      </c>
    </row>
    <row r="46" spans="1:7" ht="15.75" thickBot="1">
      <c r="A46" s="54">
        <v>45</v>
      </c>
      <c r="B46" s="130" t="s">
        <v>822</v>
      </c>
      <c r="C46" s="131" t="s">
        <v>813</v>
      </c>
      <c r="D46" s="131">
        <v>4</v>
      </c>
      <c r="E46" s="131">
        <v>0</v>
      </c>
      <c r="F46" s="62" t="s">
        <v>327</v>
      </c>
      <c r="G46" s="81" t="s">
        <v>820</v>
      </c>
    </row>
    <row r="47" spans="1:7" ht="15.75" thickBot="1">
      <c r="A47" s="54">
        <v>46</v>
      </c>
      <c r="B47" s="130" t="s">
        <v>823</v>
      </c>
      <c r="C47" s="131" t="s">
        <v>750</v>
      </c>
      <c r="D47" s="131">
        <v>4</v>
      </c>
      <c r="E47" s="131">
        <v>0</v>
      </c>
      <c r="F47" s="62" t="s">
        <v>327</v>
      </c>
      <c r="G47" s="81" t="s">
        <v>824</v>
      </c>
    </row>
    <row r="48" spans="1:7" ht="15.75" thickBot="1">
      <c r="A48" s="54">
        <v>47</v>
      </c>
      <c r="B48" s="12" t="s">
        <v>825</v>
      </c>
      <c r="C48" s="13" t="s">
        <v>738</v>
      </c>
      <c r="D48" s="13" t="s">
        <v>21</v>
      </c>
      <c r="E48" s="13" t="s">
        <v>21</v>
      </c>
      <c r="F48" s="62" t="s">
        <v>327</v>
      </c>
      <c r="G48" s="81" t="s">
        <v>826</v>
      </c>
    </row>
    <row r="49" spans="1:7" ht="15.75" thickBot="1">
      <c r="A49" s="54">
        <v>48</v>
      </c>
      <c r="B49" s="12" t="s">
        <v>894</v>
      </c>
      <c r="C49" s="13" t="s">
        <v>738</v>
      </c>
      <c r="D49" s="13" t="s">
        <v>21</v>
      </c>
      <c r="E49" s="13" t="s">
        <v>21</v>
      </c>
      <c r="F49" s="62" t="s">
        <v>327</v>
      </c>
      <c r="G49" s="81" t="s">
        <v>827</v>
      </c>
    </row>
    <row r="50" spans="1:7" ht="15.75" thickBot="1">
      <c r="A50" s="54">
        <v>49</v>
      </c>
      <c r="B50" s="12" t="s">
        <v>830</v>
      </c>
      <c r="C50" s="13" t="s">
        <v>738</v>
      </c>
      <c r="D50" s="13" t="s">
        <v>21</v>
      </c>
      <c r="E50" s="13" t="s">
        <v>21</v>
      </c>
      <c r="F50" s="62" t="s">
        <v>327</v>
      </c>
      <c r="G50" s="81" t="s">
        <v>828</v>
      </c>
    </row>
    <row r="51" spans="1:7" ht="15.75" thickBot="1">
      <c r="A51" s="54">
        <v>50</v>
      </c>
      <c r="B51" s="12" t="s">
        <v>831</v>
      </c>
      <c r="C51" s="13" t="s">
        <v>750</v>
      </c>
      <c r="D51" s="13" t="s">
        <v>21</v>
      </c>
      <c r="E51" s="13" t="s">
        <v>21</v>
      </c>
      <c r="F51" s="62" t="s">
        <v>327</v>
      </c>
      <c r="G51" s="81" t="s">
        <v>829</v>
      </c>
    </row>
    <row r="52" spans="1:7" ht="15.75" thickBot="1">
      <c r="A52" s="54">
        <v>51</v>
      </c>
      <c r="B52" s="12" t="s">
        <v>834</v>
      </c>
      <c r="C52" s="13" t="s">
        <v>738</v>
      </c>
      <c r="D52" s="13" t="s">
        <v>21</v>
      </c>
      <c r="E52" s="13" t="s">
        <v>21</v>
      </c>
      <c r="F52" s="62" t="s">
        <v>327</v>
      </c>
      <c r="G52" s="81" t="s">
        <v>832</v>
      </c>
    </row>
    <row r="53" spans="1:7" ht="15.75" thickBot="1">
      <c r="A53" s="54">
        <v>52</v>
      </c>
      <c r="B53" s="10" t="s">
        <v>835</v>
      </c>
      <c r="C53" s="11" t="s">
        <v>750</v>
      </c>
      <c r="D53" s="11" t="s">
        <v>21</v>
      </c>
      <c r="E53" s="11" t="s">
        <v>21</v>
      </c>
      <c r="F53" s="62" t="s">
        <v>327</v>
      </c>
      <c r="G53" s="81" t="s">
        <v>833</v>
      </c>
    </row>
    <row r="54" spans="1:7" ht="15.75" thickBot="1">
      <c r="A54" s="54">
        <v>53</v>
      </c>
      <c r="B54" s="12" t="s">
        <v>837</v>
      </c>
      <c r="C54" s="13" t="s">
        <v>738</v>
      </c>
      <c r="D54" s="13" t="s">
        <v>21</v>
      </c>
      <c r="E54" s="13" t="s">
        <v>21</v>
      </c>
      <c r="F54" s="62" t="s">
        <v>327</v>
      </c>
      <c r="G54" s="81" t="s">
        <v>836</v>
      </c>
    </row>
    <row r="55" spans="1:7" ht="15.75" thickBot="1">
      <c r="A55" s="54">
        <v>54</v>
      </c>
      <c r="B55" s="39" t="s">
        <v>842</v>
      </c>
      <c r="C55" s="40" t="s">
        <v>738</v>
      </c>
      <c r="D55" s="40">
        <v>4</v>
      </c>
      <c r="E55" s="40">
        <v>0</v>
      </c>
      <c r="F55" s="117" t="s">
        <v>328</v>
      </c>
      <c r="G55" s="81" t="s">
        <v>841</v>
      </c>
    </row>
    <row r="56" spans="1:7" ht="15.75" thickBot="1">
      <c r="A56" s="54">
        <v>55</v>
      </c>
      <c r="B56" s="10" t="s">
        <v>846</v>
      </c>
      <c r="C56" s="11" t="s">
        <v>738</v>
      </c>
      <c r="D56" s="11" t="s">
        <v>21</v>
      </c>
      <c r="E56" s="11" t="s">
        <v>21</v>
      </c>
      <c r="F56" s="62" t="s">
        <v>327</v>
      </c>
      <c r="G56" s="81" t="s">
        <v>847</v>
      </c>
    </row>
    <row r="57" spans="1:7" ht="15.75" thickBot="1">
      <c r="A57" s="54">
        <v>56</v>
      </c>
      <c r="B57" s="130" t="s">
        <v>854</v>
      </c>
      <c r="C57" s="131" t="s">
        <v>738</v>
      </c>
      <c r="D57" s="131">
        <v>2</v>
      </c>
      <c r="E57" s="131">
        <v>0</v>
      </c>
      <c r="F57" s="62" t="s">
        <v>327</v>
      </c>
      <c r="G57" s="81" t="s">
        <v>855</v>
      </c>
    </row>
    <row r="58" spans="1:7" ht="15.75" thickBot="1">
      <c r="A58" s="54">
        <v>57</v>
      </c>
      <c r="B58" s="115" t="s">
        <v>691</v>
      </c>
      <c r="C58" s="116" t="s">
        <v>750</v>
      </c>
      <c r="D58" s="116">
        <v>4</v>
      </c>
      <c r="E58" s="116">
        <v>4</v>
      </c>
      <c r="F58" s="117" t="s">
        <v>328</v>
      </c>
      <c r="G58" s="81" t="s">
        <v>856</v>
      </c>
    </row>
    <row r="59" spans="1:7" ht="15.75" thickBot="1">
      <c r="A59" s="54">
        <v>58</v>
      </c>
      <c r="B59" s="130" t="s">
        <v>857</v>
      </c>
      <c r="C59" s="131" t="s">
        <v>738</v>
      </c>
      <c r="D59" s="131">
        <v>2</v>
      </c>
      <c r="E59" s="131">
        <v>0</v>
      </c>
      <c r="F59" s="62" t="s">
        <v>327</v>
      </c>
      <c r="G59" s="81" t="s">
        <v>853</v>
      </c>
    </row>
    <row r="60" spans="1:7" ht="15.75" thickBot="1">
      <c r="A60" s="54">
        <v>59</v>
      </c>
      <c r="B60" s="10" t="s">
        <v>859</v>
      </c>
      <c r="C60" s="11" t="s">
        <v>738</v>
      </c>
      <c r="D60" s="11" t="s">
        <v>21</v>
      </c>
      <c r="E60" s="11" t="s">
        <v>21</v>
      </c>
      <c r="F60" s="62" t="s">
        <v>327</v>
      </c>
      <c r="G60" s="81" t="s">
        <v>858</v>
      </c>
    </row>
    <row r="61" spans="1:7" ht="15.75" thickBot="1">
      <c r="A61" s="54">
        <v>60</v>
      </c>
      <c r="B61" s="115" t="s">
        <v>860</v>
      </c>
      <c r="C61" s="116" t="s">
        <v>750</v>
      </c>
      <c r="D61" s="116">
        <v>4</v>
      </c>
      <c r="E61" s="116">
        <v>8</v>
      </c>
      <c r="F61" s="117" t="s">
        <v>328</v>
      </c>
      <c r="G61" s="81" t="s">
        <v>861</v>
      </c>
    </row>
    <row r="62" spans="1:7" ht="15.75" thickBot="1">
      <c r="A62" s="54">
        <v>61</v>
      </c>
      <c r="B62" s="115" t="s">
        <v>862</v>
      </c>
      <c r="C62" s="116" t="s">
        <v>738</v>
      </c>
      <c r="D62" s="116">
        <v>6</v>
      </c>
      <c r="E62" s="116">
        <v>6</v>
      </c>
      <c r="F62" s="117" t="s">
        <v>328</v>
      </c>
      <c r="G62" s="81" t="s">
        <v>863</v>
      </c>
    </row>
    <row r="63" spans="1:7" ht="15.75" thickBot="1">
      <c r="A63" s="54">
        <v>62</v>
      </c>
      <c r="B63" s="39" t="s">
        <v>865</v>
      </c>
      <c r="C63" s="40" t="s">
        <v>738</v>
      </c>
      <c r="D63" s="40" t="s">
        <v>21</v>
      </c>
      <c r="E63" s="40" t="s">
        <v>21</v>
      </c>
      <c r="F63" s="117" t="s">
        <v>328</v>
      </c>
      <c r="G63" s="81" t="s">
        <v>864</v>
      </c>
    </row>
    <row r="64" spans="1:7" ht="15.75" thickBot="1">
      <c r="A64" s="54">
        <v>63</v>
      </c>
      <c r="B64" s="12" t="s">
        <v>868</v>
      </c>
      <c r="C64" s="13" t="s">
        <v>750</v>
      </c>
      <c r="D64" s="13" t="s">
        <v>21</v>
      </c>
      <c r="E64" s="13" t="s">
        <v>21</v>
      </c>
      <c r="F64" s="62" t="s">
        <v>327</v>
      </c>
      <c r="G64" s="81" t="s">
        <v>869</v>
      </c>
    </row>
    <row r="65" spans="1:7" ht="15.75" thickBot="1">
      <c r="A65" s="54">
        <v>64</v>
      </c>
      <c r="B65" s="39" t="s">
        <v>873</v>
      </c>
      <c r="C65" s="40" t="s">
        <v>738</v>
      </c>
      <c r="D65" s="40">
        <v>4</v>
      </c>
      <c r="E65" s="40">
        <v>0</v>
      </c>
      <c r="F65" s="62" t="s">
        <v>327</v>
      </c>
      <c r="G65" s="81" t="s">
        <v>874</v>
      </c>
    </row>
    <row r="66" spans="1:7" ht="15.75" thickBot="1">
      <c r="A66" s="54">
        <v>65</v>
      </c>
      <c r="B66" s="115" t="s">
        <v>876</v>
      </c>
      <c r="C66" s="116" t="s">
        <v>750</v>
      </c>
      <c r="D66" s="116">
        <v>4</v>
      </c>
      <c r="E66" s="116">
        <v>8</v>
      </c>
      <c r="F66" s="117" t="s">
        <v>328</v>
      </c>
      <c r="G66" s="81" t="s">
        <v>877</v>
      </c>
    </row>
    <row r="67" spans="1:7" ht="15.75" thickBot="1">
      <c r="A67" s="54">
        <v>66</v>
      </c>
      <c r="B67" s="115" t="s">
        <v>879</v>
      </c>
      <c r="C67" s="116" t="s">
        <v>738</v>
      </c>
      <c r="D67" s="116">
        <v>2</v>
      </c>
      <c r="E67" s="116" t="s">
        <v>21</v>
      </c>
      <c r="F67" s="117" t="s">
        <v>328</v>
      </c>
      <c r="G67" s="81" t="s">
        <v>878</v>
      </c>
    </row>
    <row r="68" spans="1:7" ht="15.75" thickBot="1">
      <c r="A68" s="54">
        <v>67</v>
      </c>
      <c r="B68" s="12" t="s">
        <v>881</v>
      </c>
      <c r="C68" s="13" t="s">
        <v>738</v>
      </c>
      <c r="D68" s="13" t="s">
        <v>21</v>
      </c>
      <c r="E68" s="13" t="s">
        <v>21</v>
      </c>
      <c r="F68" s="62" t="s">
        <v>327</v>
      </c>
      <c r="G68" s="81" t="s">
        <v>880</v>
      </c>
    </row>
    <row r="69" spans="1:7" ht="15.75" thickBot="1">
      <c r="A69" s="54">
        <v>68</v>
      </c>
      <c r="B69" s="115" t="s">
        <v>883</v>
      </c>
      <c r="C69" s="116" t="s">
        <v>750</v>
      </c>
      <c r="D69" s="116">
        <v>6</v>
      </c>
      <c r="E69" s="116">
        <v>4</v>
      </c>
      <c r="F69" s="117" t="s">
        <v>328</v>
      </c>
      <c r="G69" s="81" t="s">
        <v>885</v>
      </c>
    </row>
    <row r="70" spans="1:7" ht="15.75" thickBot="1">
      <c r="A70" s="54">
        <v>69</v>
      </c>
      <c r="B70" s="115" t="s">
        <v>884</v>
      </c>
      <c r="C70" s="116" t="s">
        <v>738</v>
      </c>
      <c r="D70" s="116">
        <v>4</v>
      </c>
      <c r="E70" s="116">
        <v>4</v>
      </c>
      <c r="F70" s="117" t="s">
        <v>328</v>
      </c>
      <c r="G70" s="81" t="s">
        <v>886</v>
      </c>
    </row>
    <row r="71" spans="1:7" ht="15.75" thickBot="1">
      <c r="A71" s="54">
        <v>70</v>
      </c>
      <c r="B71" s="12" t="s">
        <v>890</v>
      </c>
      <c r="C71" s="13" t="s">
        <v>738</v>
      </c>
      <c r="D71" s="13">
        <v>4</v>
      </c>
      <c r="E71" s="13" t="s">
        <v>21</v>
      </c>
      <c r="F71" s="117" t="s">
        <v>328</v>
      </c>
      <c r="G71" s="81" t="s">
        <v>891</v>
      </c>
    </row>
    <row r="72" spans="1:7" ht="15.75" thickBot="1">
      <c r="A72" s="54">
        <v>71</v>
      </c>
      <c r="B72" s="115" t="s">
        <v>892</v>
      </c>
      <c r="C72" s="116" t="s">
        <v>738</v>
      </c>
      <c r="D72" s="116">
        <v>2</v>
      </c>
      <c r="E72" s="116" t="s">
        <v>21</v>
      </c>
      <c r="F72" s="62" t="s">
        <v>327</v>
      </c>
      <c r="G72" s="81" t="s">
        <v>893</v>
      </c>
    </row>
    <row r="73" spans="1:7" ht="15.75" thickBot="1">
      <c r="A73" s="54">
        <v>72</v>
      </c>
      <c r="B73" s="12" t="s">
        <v>895</v>
      </c>
      <c r="C73" s="13" t="s">
        <v>750</v>
      </c>
      <c r="D73" s="13">
        <v>1</v>
      </c>
      <c r="E73" s="13" t="s">
        <v>21</v>
      </c>
      <c r="F73" s="62" t="s">
        <v>327</v>
      </c>
      <c r="G73" s="81" t="s">
        <v>896</v>
      </c>
    </row>
    <row r="74" spans="1:7" ht="15.75" thickBot="1">
      <c r="A74" s="54">
        <v>73</v>
      </c>
      <c r="B74" s="12" t="s">
        <v>901</v>
      </c>
      <c r="C74" s="13" t="s">
        <v>738</v>
      </c>
      <c r="D74" s="13">
        <v>1</v>
      </c>
      <c r="E74" s="13" t="s">
        <v>21</v>
      </c>
      <c r="F74" s="62" t="s">
        <v>327</v>
      </c>
      <c r="G74" s="81" t="s">
        <v>902</v>
      </c>
    </row>
    <row r="75" spans="1:7" ht="15.75" thickBot="1">
      <c r="A75" s="54">
        <v>74</v>
      </c>
      <c r="B75" s="12" t="s">
        <v>903</v>
      </c>
      <c r="C75" s="13" t="s">
        <v>738</v>
      </c>
      <c r="D75" s="13">
        <v>1</v>
      </c>
      <c r="E75" s="13" t="s">
        <v>21</v>
      </c>
      <c r="F75" s="62" t="s">
        <v>327</v>
      </c>
      <c r="G75" s="81" t="s">
        <v>904</v>
      </c>
    </row>
    <row r="76" spans="1:7" ht="15.75" thickBot="1">
      <c r="A76" s="54">
        <v>75</v>
      </c>
      <c r="B76" s="12" t="s">
        <v>905</v>
      </c>
      <c r="C76" s="13" t="s">
        <v>750</v>
      </c>
      <c r="D76" s="13">
        <v>1</v>
      </c>
      <c r="E76" s="13" t="s">
        <v>21</v>
      </c>
      <c r="F76" s="62" t="s">
        <v>327</v>
      </c>
      <c r="G76" s="81" t="s">
        <v>906</v>
      </c>
    </row>
    <row r="77" spans="1:7" ht="15.75" thickBot="1">
      <c r="A77" s="54">
        <v>76</v>
      </c>
      <c r="B77" s="12" t="s">
        <v>911</v>
      </c>
      <c r="C77" s="13" t="s">
        <v>750</v>
      </c>
      <c r="D77" s="13">
        <v>1</v>
      </c>
      <c r="E77" s="13">
        <v>0</v>
      </c>
      <c r="F77" s="117" t="s">
        <v>328</v>
      </c>
      <c r="G77" s="81" t="s">
        <v>910</v>
      </c>
    </row>
    <row r="78" spans="1:7" ht="15.75" thickBot="1">
      <c r="A78" s="54">
        <v>77</v>
      </c>
      <c r="B78" s="39" t="s">
        <v>912</v>
      </c>
      <c r="C78" s="40" t="s">
        <v>750</v>
      </c>
      <c r="D78" s="40" t="s">
        <v>21</v>
      </c>
      <c r="E78" s="40" t="s">
        <v>21</v>
      </c>
      <c r="F78" s="104" t="s">
        <v>322</v>
      </c>
      <c r="G78" s="81" t="s">
        <v>913</v>
      </c>
    </row>
    <row r="79" spans="1:7" ht="15.75" thickBot="1">
      <c r="A79" s="54">
        <v>78</v>
      </c>
      <c r="B79" s="10" t="s">
        <v>915</v>
      </c>
      <c r="C79" s="11" t="s">
        <v>738</v>
      </c>
      <c r="D79" s="11" t="s">
        <v>21</v>
      </c>
      <c r="E79" s="11" t="s">
        <v>21</v>
      </c>
      <c r="F79" s="104" t="s">
        <v>322</v>
      </c>
      <c r="G79" s="81" t="s">
        <v>914</v>
      </c>
    </row>
    <row r="80" spans="1:7" ht="15.75" thickBot="1">
      <c r="A80" s="54">
        <v>79</v>
      </c>
      <c r="B80" s="52" t="s">
        <v>917</v>
      </c>
      <c r="C80" s="53" t="s">
        <v>738</v>
      </c>
      <c r="D80" s="53" t="s">
        <v>21</v>
      </c>
      <c r="E80" s="53" t="s">
        <v>21</v>
      </c>
      <c r="F80" s="104" t="s">
        <v>322</v>
      </c>
      <c r="G80" s="81" t="s">
        <v>916</v>
      </c>
    </row>
    <row r="81" spans="1:7" ht="15.75" thickBot="1">
      <c r="A81" s="54">
        <v>80</v>
      </c>
      <c r="B81" s="12" t="s">
        <v>919</v>
      </c>
      <c r="C81" s="13" t="s">
        <v>738</v>
      </c>
      <c r="D81" s="13">
        <v>1</v>
      </c>
      <c r="E81" s="13" t="s">
        <v>21</v>
      </c>
      <c r="F81" s="104" t="s">
        <v>322</v>
      </c>
      <c r="G81" s="81" t="s">
        <v>920</v>
      </c>
    </row>
    <row r="82" spans="1:7" ht="15.75" thickBot="1">
      <c r="A82" s="54">
        <v>81</v>
      </c>
      <c r="B82" s="12" t="s">
        <v>922</v>
      </c>
      <c r="C82" s="13" t="s">
        <v>738</v>
      </c>
      <c r="D82" s="13">
        <v>1</v>
      </c>
      <c r="E82" s="13" t="s">
        <v>21</v>
      </c>
      <c r="F82" s="104" t="s">
        <v>322</v>
      </c>
      <c r="G82" s="81" t="s">
        <v>921</v>
      </c>
    </row>
    <row r="83" spans="1:7" ht="15.75" thickBot="1">
      <c r="A83" s="54">
        <v>82</v>
      </c>
      <c r="B83" s="12" t="s">
        <v>923</v>
      </c>
      <c r="C83" s="13" t="s">
        <v>738</v>
      </c>
      <c r="D83" s="13">
        <v>1</v>
      </c>
      <c r="E83" s="13" t="s">
        <v>21</v>
      </c>
      <c r="F83" s="104" t="s">
        <v>322</v>
      </c>
      <c r="G83" s="81" t="s">
        <v>924</v>
      </c>
    </row>
    <row r="84" spans="1:7" ht="15.75" thickBot="1">
      <c r="A84" s="54">
        <v>83</v>
      </c>
      <c r="B84" s="12" t="s">
        <v>925</v>
      </c>
      <c r="C84" s="13" t="s">
        <v>738</v>
      </c>
      <c r="D84" s="13">
        <v>1</v>
      </c>
      <c r="E84" s="13" t="s">
        <v>21</v>
      </c>
      <c r="F84" s="104" t="s">
        <v>322</v>
      </c>
      <c r="G84" s="81" t="s">
        <v>926</v>
      </c>
    </row>
    <row r="85" spans="1:7" ht="15.75" thickBot="1">
      <c r="A85" s="54">
        <v>84</v>
      </c>
      <c r="B85" s="12" t="s">
        <v>927</v>
      </c>
      <c r="C85" s="13" t="s">
        <v>750</v>
      </c>
      <c r="D85" s="13">
        <v>2</v>
      </c>
      <c r="E85" s="13" t="s">
        <v>21</v>
      </c>
      <c r="F85" s="104" t="s">
        <v>322</v>
      </c>
      <c r="G85" s="81" t="s">
        <v>928</v>
      </c>
    </row>
    <row r="86" spans="1:7" ht="15.75" thickBot="1">
      <c r="A86" s="54">
        <v>85</v>
      </c>
      <c r="B86" s="12" t="s">
        <v>932</v>
      </c>
      <c r="C86" s="13" t="s">
        <v>750</v>
      </c>
      <c r="D86" s="13">
        <v>1</v>
      </c>
      <c r="E86" s="13">
        <v>0</v>
      </c>
      <c r="F86" s="62" t="s">
        <v>327</v>
      </c>
      <c r="G86" s="81" t="s">
        <v>910</v>
      </c>
    </row>
    <row r="87" spans="1:7" ht="15.75" thickBot="1">
      <c r="A87" s="54">
        <v>86</v>
      </c>
      <c r="B87" s="12" t="s">
        <v>978</v>
      </c>
      <c r="C87" s="13" t="s">
        <v>738</v>
      </c>
      <c r="D87" s="13" t="s">
        <v>21</v>
      </c>
      <c r="E87" s="13" t="s">
        <v>21</v>
      </c>
      <c r="F87" s="104" t="s">
        <v>322</v>
      </c>
      <c r="G87" s="81" t="s">
        <v>987</v>
      </c>
    </row>
    <row r="88" spans="1:7" ht="15.75" thickBot="1">
      <c r="A88" s="54">
        <v>87</v>
      </c>
      <c r="B88" s="12" t="s">
        <v>979</v>
      </c>
      <c r="C88" s="13" t="s">
        <v>750</v>
      </c>
      <c r="D88" s="13" t="s">
        <v>21</v>
      </c>
      <c r="E88" s="13" t="s">
        <v>21</v>
      </c>
      <c r="F88" s="104" t="s">
        <v>322</v>
      </c>
      <c r="G88" s="81" t="s">
        <v>980</v>
      </c>
    </row>
    <row r="89" spans="1:7" ht="15.75" thickBot="1">
      <c r="A89" s="54">
        <v>88</v>
      </c>
      <c r="B89" s="12" t="s">
        <v>984</v>
      </c>
      <c r="C89" s="13" t="s">
        <v>738</v>
      </c>
      <c r="D89" s="13" t="s">
        <v>21</v>
      </c>
      <c r="E89" s="13" t="s">
        <v>21</v>
      </c>
      <c r="F89" s="104" t="s">
        <v>322</v>
      </c>
      <c r="G89" s="81" t="s">
        <v>983</v>
      </c>
    </row>
    <row r="90" spans="1:7" ht="15.75" thickBot="1">
      <c r="A90" s="54">
        <v>89</v>
      </c>
      <c r="B90" s="10" t="s">
        <v>985</v>
      </c>
      <c r="C90" s="11" t="s">
        <v>750</v>
      </c>
      <c r="D90" s="11" t="s">
        <v>21</v>
      </c>
      <c r="E90" s="11" t="s">
        <v>21</v>
      </c>
      <c r="F90" s="104" t="s">
        <v>322</v>
      </c>
      <c r="G90" s="81" t="s">
        <v>986</v>
      </c>
    </row>
    <row r="91" spans="1:7" ht="15.75" thickBot="1">
      <c r="A91" s="54">
        <v>90</v>
      </c>
      <c r="B91" s="12" t="s">
        <v>981</v>
      </c>
      <c r="C91" s="13" t="s">
        <v>750</v>
      </c>
      <c r="D91" s="13">
        <v>1</v>
      </c>
      <c r="E91" s="13" t="s">
        <v>21</v>
      </c>
      <c r="F91" s="62" t="s">
        <v>327</v>
      </c>
      <c r="G91" s="81" t="s">
        <v>982</v>
      </c>
    </row>
    <row r="92" spans="1:7" ht="15.75" thickBot="1">
      <c r="A92" s="54">
        <v>91</v>
      </c>
      <c r="B92" s="115" t="s">
        <v>942</v>
      </c>
      <c r="C92" s="116" t="s">
        <v>738</v>
      </c>
      <c r="D92" s="116">
        <v>4</v>
      </c>
      <c r="E92" s="116">
        <v>4</v>
      </c>
      <c r="F92" s="117" t="s">
        <v>328</v>
      </c>
      <c r="G92" s="81" t="s">
        <v>1019</v>
      </c>
    </row>
    <row r="93" spans="1:7" ht="15.75" thickBot="1">
      <c r="A93" s="54">
        <v>92</v>
      </c>
      <c r="B93" s="12" t="s">
        <v>936</v>
      </c>
      <c r="C93" s="13" t="s">
        <v>738</v>
      </c>
      <c r="D93" s="13">
        <v>1</v>
      </c>
      <c r="E93" s="13">
        <v>0</v>
      </c>
      <c r="F93" s="104" t="s">
        <v>322</v>
      </c>
      <c r="G93" s="81" t="s">
        <v>935</v>
      </c>
    </row>
    <row r="94" spans="1:7" ht="15.75" thickBot="1">
      <c r="A94" s="54">
        <v>93</v>
      </c>
      <c r="B94" s="52" t="s">
        <v>989</v>
      </c>
      <c r="C94" s="53" t="s">
        <v>750</v>
      </c>
      <c r="D94" s="53" t="s">
        <v>21</v>
      </c>
      <c r="E94" s="53" t="s">
        <v>21</v>
      </c>
      <c r="F94" s="104" t="s">
        <v>322</v>
      </c>
      <c r="G94" s="81" t="s">
        <v>988</v>
      </c>
    </row>
    <row r="95" spans="1:7" ht="15.75" thickBot="1">
      <c r="A95" s="54">
        <v>94</v>
      </c>
      <c r="B95" s="39" t="s">
        <v>990</v>
      </c>
      <c r="C95" s="40" t="s">
        <v>750</v>
      </c>
      <c r="D95" s="40" t="s">
        <v>21</v>
      </c>
      <c r="E95" s="40" t="s">
        <v>21</v>
      </c>
      <c r="F95" s="104" t="s">
        <v>322</v>
      </c>
      <c r="G95" s="81" t="s">
        <v>991</v>
      </c>
    </row>
    <row r="96" spans="1:7" ht="15.75" thickBot="1">
      <c r="A96" s="54">
        <v>95</v>
      </c>
      <c r="B96" s="115" t="s">
        <v>993</v>
      </c>
      <c r="C96" s="116" t="s">
        <v>738</v>
      </c>
      <c r="D96" s="116">
        <v>4</v>
      </c>
      <c r="E96" s="116">
        <v>8</v>
      </c>
      <c r="F96" s="117" t="s">
        <v>328</v>
      </c>
      <c r="G96" s="81" t="s">
        <v>992</v>
      </c>
    </row>
    <row r="97" spans="1:7" ht="15.75" thickBot="1">
      <c r="A97" s="54">
        <v>96</v>
      </c>
      <c r="B97" s="52" t="s">
        <v>995</v>
      </c>
      <c r="C97" s="53" t="s">
        <v>750</v>
      </c>
      <c r="D97" s="53" t="s">
        <v>21</v>
      </c>
      <c r="E97" s="53" t="s">
        <v>21</v>
      </c>
      <c r="F97" s="104" t="s">
        <v>322</v>
      </c>
      <c r="G97" s="81" t="s">
        <v>994</v>
      </c>
    </row>
    <row r="98" spans="1:7" ht="15.75" thickBot="1">
      <c r="A98" s="54">
        <v>97</v>
      </c>
      <c r="B98" s="73" t="s">
        <v>996</v>
      </c>
      <c r="C98" s="74" t="s">
        <v>738</v>
      </c>
      <c r="D98" s="74" t="s">
        <v>21</v>
      </c>
      <c r="E98" s="74" t="s">
        <v>21</v>
      </c>
      <c r="F98" s="62" t="s">
        <v>327</v>
      </c>
      <c r="G98" s="81" t="s">
        <v>997</v>
      </c>
    </row>
    <row r="99" spans="1:7" ht="15.75" thickBot="1">
      <c r="A99" s="54">
        <v>98</v>
      </c>
      <c r="B99" s="12" t="s">
        <v>998</v>
      </c>
      <c r="C99" s="13" t="s">
        <v>738</v>
      </c>
      <c r="D99" s="13">
        <v>4</v>
      </c>
      <c r="E99" s="13" t="s">
        <v>21</v>
      </c>
      <c r="F99" s="117" t="s">
        <v>328</v>
      </c>
      <c r="G99" s="81" t="s">
        <v>999</v>
      </c>
    </row>
    <row r="100" spans="1:7" ht="15.75" thickBot="1">
      <c r="A100" s="54">
        <v>99</v>
      </c>
      <c r="B100" s="115" t="s">
        <v>938</v>
      </c>
      <c r="C100" s="116" t="s">
        <v>738</v>
      </c>
      <c r="D100" s="116">
        <v>7</v>
      </c>
      <c r="E100" s="116">
        <v>7</v>
      </c>
      <c r="F100" s="117" t="s">
        <v>328</v>
      </c>
      <c r="G100" s="81" t="s">
        <v>1000</v>
      </c>
    </row>
    <row r="101" spans="1:7" ht="15.75" thickBot="1">
      <c r="A101" s="54">
        <v>100</v>
      </c>
      <c r="B101" s="12" t="s">
        <v>1001</v>
      </c>
      <c r="C101" s="13" t="s">
        <v>750</v>
      </c>
      <c r="D101" s="13">
        <v>2</v>
      </c>
      <c r="E101" s="13" t="s">
        <v>21</v>
      </c>
      <c r="F101" s="62" t="s">
        <v>327</v>
      </c>
      <c r="G101" s="81" t="s">
        <v>1002</v>
      </c>
    </row>
    <row r="102" spans="1:7" ht="15.75" thickBot="1">
      <c r="A102" s="54">
        <v>101</v>
      </c>
      <c r="B102" s="52" t="s">
        <v>1004</v>
      </c>
      <c r="C102" s="53" t="s">
        <v>750</v>
      </c>
      <c r="D102" s="53" t="s">
        <v>21</v>
      </c>
      <c r="E102" s="53" t="s">
        <v>21</v>
      </c>
      <c r="F102" s="104" t="s">
        <v>322</v>
      </c>
      <c r="G102" s="81" t="s">
        <v>1003</v>
      </c>
    </row>
    <row r="103" spans="1:7" ht="15.75" thickBot="1">
      <c r="A103" s="54">
        <v>102</v>
      </c>
      <c r="B103" s="52" t="s">
        <v>1006</v>
      </c>
      <c r="C103" s="53" t="s">
        <v>750</v>
      </c>
      <c r="D103" s="53" t="s">
        <v>21</v>
      </c>
      <c r="E103" s="53" t="s">
        <v>21</v>
      </c>
      <c r="F103" s="104" t="s">
        <v>322</v>
      </c>
      <c r="G103" s="81" t="s">
        <v>1005</v>
      </c>
    </row>
    <row r="104" spans="1:7" ht="15.75" thickBot="1">
      <c r="A104" s="54">
        <v>103</v>
      </c>
      <c r="B104" s="12" t="s">
        <v>1008</v>
      </c>
      <c r="C104" s="13" t="s">
        <v>738</v>
      </c>
      <c r="D104" s="13">
        <v>1</v>
      </c>
      <c r="E104" s="13" t="s">
        <v>21</v>
      </c>
      <c r="F104" s="104" t="s">
        <v>322</v>
      </c>
      <c r="G104" s="81" t="s">
        <v>1007</v>
      </c>
    </row>
    <row r="105" spans="1:7" ht="15.75" thickBot="1">
      <c r="A105" s="54">
        <v>104</v>
      </c>
      <c r="B105" s="12" t="s">
        <v>1009</v>
      </c>
      <c r="C105" s="13" t="s">
        <v>738</v>
      </c>
      <c r="D105" s="13">
        <v>1</v>
      </c>
      <c r="E105" s="13" t="s">
        <v>21</v>
      </c>
      <c r="F105" s="104" t="s">
        <v>322</v>
      </c>
      <c r="G105" s="81" t="s">
        <v>1010</v>
      </c>
    </row>
    <row r="106" spans="1:7" ht="15.75" thickBot="1">
      <c r="A106" s="54">
        <v>105</v>
      </c>
      <c r="B106" s="12" t="s">
        <v>1011</v>
      </c>
      <c r="C106" s="13" t="s">
        <v>738</v>
      </c>
      <c r="D106" s="13" t="s">
        <v>21</v>
      </c>
      <c r="E106" s="13" t="s">
        <v>21</v>
      </c>
      <c r="F106" s="104" t="s">
        <v>322</v>
      </c>
      <c r="G106" s="81" t="s">
        <v>1015</v>
      </c>
    </row>
    <row r="107" spans="1:7" ht="15.75" thickBot="1">
      <c r="A107" s="54">
        <v>106</v>
      </c>
      <c r="B107" s="12" t="s">
        <v>1012</v>
      </c>
      <c r="C107" s="13" t="s">
        <v>750</v>
      </c>
      <c r="D107" s="13" t="s">
        <v>21</v>
      </c>
      <c r="E107" s="13" t="s">
        <v>21</v>
      </c>
      <c r="F107" s="104" t="s">
        <v>322</v>
      </c>
      <c r="G107" s="81" t="s">
        <v>1016</v>
      </c>
    </row>
    <row r="108" spans="1:7" ht="15.75" thickBot="1">
      <c r="A108" s="54">
        <v>107</v>
      </c>
      <c r="B108" s="12" t="s">
        <v>1013</v>
      </c>
      <c r="C108" s="13" t="s">
        <v>738</v>
      </c>
      <c r="D108" s="13">
        <v>1</v>
      </c>
      <c r="E108" s="13" t="s">
        <v>21</v>
      </c>
      <c r="F108" s="104" t="s">
        <v>322</v>
      </c>
      <c r="G108" s="81" t="s">
        <v>1014</v>
      </c>
    </row>
    <row r="109" spans="1:7" ht="15.75" thickBot="1">
      <c r="A109" s="54">
        <v>108</v>
      </c>
      <c r="B109" s="12" t="s">
        <v>1017</v>
      </c>
      <c r="C109" s="13" t="s">
        <v>750</v>
      </c>
      <c r="D109" s="13">
        <v>2</v>
      </c>
      <c r="E109" s="13" t="s">
        <v>21</v>
      </c>
      <c r="F109" s="117" t="s">
        <v>328</v>
      </c>
      <c r="G109" s="81" t="s">
        <v>1018</v>
      </c>
    </row>
    <row r="110" spans="1:7" ht="15.75" thickBot="1">
      <c r="A110" s="54">
        <v>109</v>
      </c>
      <c r="B110" s="12" t="s">
        <v>1021</v>
      </c>
      <c r="C110" s="13" t="s">
        <v>738</v>
      </c>
      <c r="D110" s="13" t="s">
        <v>21</v>
      </c>
      <c r="E110" s="13" t="s">
        <v>21</v>
      </c>
      <c r="F110" s="62" t="s">
        <v>327</v>
      </c>
      <c r="G110" s="81" t="s">
        <v>1020</v>
      </c>
    </row>
    <row r="111" spans="1:7" ht="15.75" thickBot="1">
      <c r="A111" s="54">
        <v>110</v>
      </c>
      <c r="B111" s="12" t="s">
        <v>1022</v>
      </c>
      <c r="C111" s="13" t="s">
        <v>750</v>
      </c>
      <c r="D111" s="13" t="s">
        <v>21</v>
      </c>
      <c r="E111" s="13" t="s">
        <v>21</v>
      </c>
      <c r="F111" s="104" t="s">
        <v>322</v>
      </c>
      <c r="G111" s="81" t="s">
        <v>1025</v>
      </c>
    </row>
    <row r="112" spans="1:7" ht="15.75" thickBot="1">
      <c r="A112" s="54">
        <v>111</v>
      </c>
      <c r="B112" s="12" t="s">
        <v>1024</v>
      </c>
      <c r="C112" s="13" t="s">
        <v>738</v>
      </c>
      <c r="D112" s="13" t="s">
        <v>21</v>
      </c>
      <c r="E112" s="13" t="s">
        <v>21</v>
      </c>
      <c r="F112" s="117" t="s">
        <v>328</v>
      </c>
      <c r="G112" s="81" t="s">
        <v>1026</v>
      </c>
    </row>
    <row r="113" spans="1:7" ht="15.75" thickBot="1">
      <c r="A113" s="54">
        <v>112</v>
      </c>
      <c r="B113" s="12" t="s">
        <v>1027</v>
      </c>
      <c r="C113" s="13" t="s">
        <v>750</v>
      </c>
      <c r="D113" s="13" t="s">
        <v>21</v>
      </c>
      <c r="E113" s="13" t="s">
        <v>21</v>
      </c>
      <c r="F113" s="104" t="s">
        <v>322</v>
      </c>
      <c r="G113" s="81" t="s">
        <v>1023</v>
      </c>
    </row>
    <row r="114" spans="1:7" ht="15.75" thickBot="1">
      <c r="A114" s="54">
        <v>113</v>
      </c>
      <c r="B114" s="12" t="s">
        <v>1029</v>
      </c>
      <c r="C114" s="13" t="s">
        <v>738</v>
      </c>
      <c r="D114" s="13" t="s">
        <v>21</v>
      </c>
      <c r="E114" s="13" t="s">
        <v>21</v>
      </c>
      <c r="F114" s="62" t="s">
        <v>327</v>
      </c>
      <c r="G114" s="81" t="s">
        <v>1028</v>
      </c>
    </row>
    <row r="115" spans="1:7" ht="15.75" thickBot="1">
      <c r="A115" s="54">
        <v>114</v>
      </c>
      <c r="B115" s="12" t="s">
        <v>1030</v>
      </c>
      <c r="C115" s="13" t="s">
        <v>738</v>
      </c>
      <c r="D115" s="13" t="s">
        <v>21</v>
      </c>
      <c r="E115" s="13" t="s">
        <v>21</v>
      </c>
      <c r="F115" s="104" t="s">
        <v>322</v>
      </c>
      <c r="G115" s="81" t="s">
        <v>1031</v>
      </c>
    </row>
    <row r="116" spans="1:7" ht="15.75" thickBot="1">
      <c r="A116" s="54">
        <v>115</v>
      </c>
      <c r="B116" s="12" t="s">
        <v>1033</v>
      </c>
      <c r="C116" s="13" t="s">
        <v>750</v>
      </c>
      <c r="D116" s="13" t="s">
        <v>21</v>
      </c>
      <c r="E116" s="13" t="s">
        <v>21</v>
      </c>
      <c r="F116" s="104" t="s">
        <v>322</v>
      </c>
      <c r="G116" s="81" t="s">
        <v>1032</v>
      </c>
    </row>
    <row r="117" spans="1:7" ht="15.75" thickBot="1">
      <c r="A117" s="54">
        <v>116</v>
      </c>
      <c r="B117" s="12" t="s">
        <v>1037</v>
      </c>
      <c r="C117" s="13" t="s">
        <v>750</v>
      </c>
      <c r="D117" s="13" t="s">
        <v>21</v>
      </c>
      <c r="E117" s="13" t="s">
        <v>21</v>
      </c>
      <c r="F117" s="104" t="s">
        <v>322</v>
      </c>
      <c r="G117" s="81" t="s">
        <v>1036</v>
      </c>
    </row>
    <row r="118" spans="1:7" ht="15.75" thickBot="1">
      <c r="A118" s="54">
        <v>117</v>
      </c>
      <c r="B118" s="52" t="s">
        <v>1034</v>
      </c>
      <c r="C118" s="53" t="s">
        <v>750</v>
      </c>
      <c r="D118" s="53" t="s">
        <v>21</v>
      </c>
      <c r="E118" s="53" t="s">
        <v>21</v>
      </c>
      <c r="F118" s="104" t="s">
        <v>322</v>
      </c>
      <c r="G118" s="81" t="s">
        <v>1035</v>
      </c>
    </row>
    <row r="119" spans="1:7" ht="15.75" thickBot="1">
      <c r="A119" s="54">
        <v>118</v>
      </c>
      <c r="B119" s="12" t="s">
        <v>1040</v>
      </c>
      <c r="C119" s="13" t="s">
        <v>738</v>
      </c>
      <c r="D119" s="13" t="s">
        <v>21</v>
      </c>
      <c r="E119" s="13" t="s">
        <v>21</v>
      </c>
      <c r="F119" s="104" t="s">
        <v>322</v>
      </c>
      <c r="G119" s="81" t="s">
        <v>1039</v>
      </c>
    </row>
    <row r="120" spans="1:7" ht="15.75" thickBot="1">
      <c r="A120" s="54">
        <v>119</v>
      </c>
      <c r="B120" s="130" t="s">
        <v>1054</v>
      </c>
      <c r="C120" s="131" t="s">
        <v>750</v>
      </c>
      <c r="D120" s="131" t="s">
        <v>21</v>
      </c>
      <c r="E120" s="131" t="s">
        <v>21</v>
      </c>
      <c r="F120" s="62" t="s">
        <v>327</v>
      </c>
      <c r="G120" s="81" t="s">
        <v>1055</v>
      </c>
    </row>
    <row r="121" spans="1:7" ht="15.75" thickBot="1">
      <c r="A121" s="54">
        <v>120</v>
      </c>
      <c r="B121" s="73" t="s">
        <v>797</v>
      </c>
      <c r="C121" s="74" t="s">
        <v>750</v>
      </c>
      <c r="D121" s="74" t="s">
        <v>21</v>
      </c>
      <c r="E121" s="74" t="s">
        <v>21</v>
      </c>
      <c r="F121" s="62" t="s">
        <v>327</v>
      </c>
      <c r="G121" s="81" t="s">
        <v>1072</v>
      </c>
    </row>
    <row r="122" spans="1:7" ht="15.75" thickBot="1">
      <c r="A122" s="54">
        <v>121</v>
      </c>
      <c r="B122" s="130" t="s">
        <v>1101</v>
      </c>
      <c r="C122" s="131" t="s">
        <v>738</v>
      </c>
      <c r="D122" s="131">
        <v>1</v>
      </c>
      <c r="E122" s="131" t="s">
        <v>21</v>
      </c>
      <c r="F122" s="62" t="s">
        <v>327</v>
      </c>
      <c r="G122" s="81" t="s">
        <v>1102</v>
      </c>
    </row>
    <row r="123" spans="1:7" ht="15.75" thickBot="1">
      <c r="A123" s="54">
        <v>122</v>
      </c>
      <c r="B123" s="39" t="s">
        <v>740</v>
      </c>
      <c r="C123" s="40" t="s">
        <v>738</v>
      </c>
      <c r="D123" s="40">
        <v>4</v>
      </c>
      <c r="E123" s="40" t="s">
        <v>21</v>
      </c>
      <c r="F123" s="62" t="s">
        <v>327</v>
      </c>
      <c r="G123" s="81" t="s">
        <v>1103</v>
      </c>
    </row>
    <row r="124" spans="1:7" ht="15.75" thickBot="1">
      <c r="A124" s="54">
        <v>123</v>
      </c>
      <c r="B124" s="67" t="s">
        <v>1144</v>
      </c>
      <c r="C124" s="68" t="s">
        <v>738</v>
      </c>
      <c r="D124" s="68">
        <v>4</v>
      </c>
      <c r="E124" s="68" t="s">
        <v>21</v>
      </c>
      <c r="F124" s="117" t="s">
        <v>328</v>
      </c>
      <c r="G124" s="81" t="s">
        <v>1145</v>
      </c>
    </row>
    <row r="125" spans="1:7" ht="15.75" thickBot="1">
      <c r="A125" s="54">
        <v>124</v>
      </c>
      <c r="B125" s="130" t="s">
        <v>1163</v>
      </c>
      <c r="C125" s="131" t="s">
        <v>738</v>
      </c>
      <c r="D125" s="131" t="s">
        <v>21</v>
      </c>
      <c r="E125" s="131" t="s">
        <v>21</v>
      </c>
      <c r="F125" s="62" t="s">
        <v>327</v>
      </c>
      <c r="G125" s="81" t="s">
        <v>1166</v>
      </c>
    </row>
    <row r="126" spans="1:7" ht="15.75" thickBot="1">
      <c r="A126" s="54">
        <v>125</v>
      </c>
      <c r="B126" s="130" t="s">
        <v>1164</v>
      </c>
      <c r="C126" s="131" t="s">
        <v>750</v>
      </c>
      <c r="D126" s="131" t="s">
        <v>21</v>
      </c>
      <c r="E126" s="131" t="s">
        <v>21</v>
      </c>
      <c r="F126" s="62" t="s">
        <v>327</v>
      </c>
      <c r="G126" s="81" t="s">
        <v>1165</v>
      </c>
    </row>
    <row r="127" spans="1:7" ht="15.75" thickBot="1">
      <c r="A127" s="54">
        <v>126</v>
      </c>
      <c r="B127" s="57"/>
      <c r="C127" s="57"/>
      <c r="D127" s="57"/>
      <c r="E127" s="57"/>
      <c r="F127" s="57"/>
      <c r="G127" s="57"/>
    </row>
    <row r="128" spans="1:7" ht="15.75" thickBot="1">
      <c r="A128" s="54">
        <v>127</v>
      </c>
      <c r="B128" s="57"/>
      <c r="C128" s="57"/>
      <c r="D128" s="57"/>
      <c r="E128" s="57"/>
      <c r="F128" s="57"/>
      <c r="G128" s="57"/>
    </row>
    <row r="129" spans="1:7" ht="15.75" thickBot="1">
      <c r="A129" s="54">
        <v>128</v>
      </c>
      <c r="B129" s="57"/>
      <c r="C129" s="57"/>
      <c r="D129" s="57"/>
      <c r="E129" s="57"/>
      <c r="F129" s="57"/>
      <c r="G129" s="57"/>
    </row>
    <row r="130" spans="1:7" ht="15.75" thickBot="1">
      <c r="A130" s="54">
        <v>129</v>
      </c>
      <c r="B130" s="57"/>
      <c r="C130" s="57"/>
      <c r="D130" s="57"/>
      <c r="E130" s="57"/>
      <c r="F130" s="57"/>
      <c r="G130" s="57"/>
    </row>
    <row r="131" spans="1:7" ht="15.75" thickBot="1">
      <c r="A131" s="54">
        <v>130</v>
      </c>
      <c r="B131" s="57"/>
      <c r="C131" s="57"/>
      <c r="D131" s="57"/>
      <c r="E131" s="57"/>
      <c r="F131" s="57"/>
      <c r="G131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2" sqref="B2:E2"/>
    </sheetView>
  </sheetViews>
  <sheetFormatPr defaultColWidth="9.140625" defaultRowHeight="12.75"/>
  <cols>
    <col min="2" max="2" width="42.00390625" style="0" customWidth="1"/>
    <col min="6" max="8" width="4.7109375" style="0" customWidth="1"/>
    <col min="10" max="10" width="10.7109375" style="0" customWidth="1"/>
  </cols>
  <sheetData>
    <row r="1" spans="1:10" ht="15.75" thickBot="1">
      <c r="A1" s="2" t="s">
        <v>303</v>
      </c>
      <c r="B1" s="20" t="s">
        <v>302</v>
      </c>
      <c r="C1" s="19" t="s">
        <v>542</v>
      </c>
      <c r="D1" s="19" t="s">
        <v>543</v>
      </c>
      <c r="E1" s="19" t="s">
        <v>539</v>
      </c>
      <c r="F1" s="19" t="s">
        <v>18</v>
      </c>
      <c r="G1" s="19" t="s">
        <v>19</v>
      </c>
      <c r="H1" s="19" t="s">
        <v>20</v>
      </c>
      <c r="I1" s="32" t="s">
        <v>467</v>
      </c>
      <c r="J1" s="32" t="s">
        <v>381</v>
      </c>
    </row>
    <row r="2" spans="1:10" ht="15.75" thickBot="1">
      <c r="A2" s="4" t="s">
        <v>95</v>
      </c>
      <c r="B2" s="73" t="s">
        <v>614</v>
      </c>
      <c r="C2" s="74" t="s">
        <v>547</v>
      </c>
      <c r="D2" s="74" t="s">
        <v>548</v>
      </c>
      <c r="E2" s="74" t="s">
        <v>540</v>
      </c>
      <c r="F2" s="102" t="s">
        <v>21</v>
      </c>
      <c r="G2" s="102" t="s">
        <v>21</v>
      </c>
      <c r="H2" s="102" t="s">
        <v>21</v>
      </c>
      <c r="I2" s="64" t="s">
        <v>328</v>
      </c>
      <c r="J2" s="81">
        <v>39088</v>
      </c>
    </row>
    <row r="3" spans="1:10" ht="15.75" thickBot="1">
      <c r="A3" s="4" t="s">
        <v>110</v>
      </c>
      <c r="B3" s="7" t="s">
        <v>532</v>
      </c>
      <c r="C3" s="66" t="s">
        <v>544</v>
      </c>
      <c r="D3" s="8" t="s">
        <v>545</v>
      </c>
      <c r="E3" s="8" t="s">
        <v>540</v>
      </c>
      <c r="F3" s="8" t="s">
        <v>21</v>
      </c>
      <c r="G3" s="8" t="s">
        <v>21</v>
      </c>
      <c r="H3" s="63" t="s">
        <v>21</v>
      </c>
      <c r="I3" s="64" t="s">
        <v>328</v>
      </c>
      <c r="J3" s="81">
        <v>38985</v>
      </c>
    </row>
    <row r="4" spans="1:10" ht="15.75" thickBot="1">
      <c r="A4" s="4" t="s">
        <v>111</v>
      </c>
      <c r="B4" s="115" t="s">
        <v>689</v>
      </c>
      <c r="C4" s="116" t="s">
        <v>547</v>
      </c>
      <c r="D4" s="116" t="s">
        <v>544</v>
      </c>
      <c r="E4" s="116" t="s">
        <v>540</v>
      </c>
      <c r="F4" s="116" t="s">
        <v>21</v>
      </c>
      <c r="G4" s="116" t="s">
        <v>21</v>
      </c>
      <c r="H4" s="118" t="s">
        <v>21</v>
      </c>
      <c r="I4" s="64" t="s">
        <v>328</v>
      </c>
      <c r="J4" s="81">
        <v>39808</v>
      </c>
    </row>
    <row r="5" spans="1:10" ht="15.75" thickBot="1">
      <c r="A5" s="4" t="s">
        <v>112</v>
      </c>
      <c r="B5" s="7" t="s">
        <v>533</v>
      </c>
      <c r="C5" s="8" t="s">
        <v>546</v>
      </c>
      <c r="D5" s="8" t="s">
        <v>546</v>
      </c>
      <c r="E5" s="8" t="s">
        <v>541</v>
      </c>
      <c r="F5" s="8" t="s">
        <v>21</v>
      </c>
      <c r="G5" s="8" t="s">
        <v>21</v>
      </c>
      <c r="H5" s="63" t="s">
        <v>21</v>
      </c>
      <c r="I5" s="64" t="s">
        <v>328</v>
      </c>
      <c r="J5" s="81">
        <v>38995</v>
      </c>
    </row>
    <row r="6" spans="1:10" ht="15.75" thickBot="1">
      <c r="A6" s="4" t="s">
        <v>113</v>
      </c>
      <c r="B6" s="70" t="s">
        <v>534</v>
      </c>
      <c r="C6" s="71" t="s">
        <v>547</v>
      </c>
      <c r="D6" s="71" t="s">
        <v>548</v>
      </c>
      <c r="E6" s="71" t="s">
        <v>540</v>
      </c>
      <c r="F6" s="71" t="s">
        <v>21</v>
      </c>
      <c r="G6" s="71" t="s">
        <v>21</v>
      </c>
      <c r="H6" s="72" t="s">
        <v>21</v>
      </c>
      <c r="I6" s="62" t="s">
        <v>327</v>
      </c>
      <c r="J6" s="81">
        <v>38524</v>
      </c>
    </row>
    <row r="7" spans="1:10" ht="15.75" thickBot="1">
      <c r="A7" s="4" t="s">
        <v>114</v>
      </c>
      <c r="B7" s="67" t="s">
        <v>535</v>
      </c>
      <c r="C7" s="68" t="s">
        <v>547</v>
      </c>
      <c r="D7" s="68" t="s">
        <v>544</v>
      </c>
      <c r="E7" s="68" t="s">
        <v>540</v>
      </c>
      <c r="F7" s="68" t="s">
        <v>21</v>
      </c>
      <c r="G7" s="68" t="s">
        <v>21</v>
      </c>
      <c r="H7" s="69" t="s">
        <v>21</v>
      </c>
      <c r="I7" s="65" t="s">
        <v>321</v>
      </c>
      <c r="J7" s="81">
        <v>38710</v>
      </c>
    </row>
    <row r="8" spans="1:10" ht="15.75" thickBot="1">
      <c r="A8" s="4" t="s">
        <v>115</v>
      </c>
      <c r="B8" s="70" t="s">
        <v>536</v>
      </c>
      <c r="C8" s="71" t="s">
        <v>547</v>
      </c>
      <c r="D8" s="71" t="s">
        <v>547</v>
      </c>
      <c r="E8" s="71" t="s">
        <v>540</v>
      </c>
      <c r="F8" s="71" t="s">
        <v>21</v>
      </c>
      <c r="G8" s="71" t="s">
        <v>21</v>
      </c>
      <c r="H8" s="72" t="s">
        <v>21</v>
      </c>
      <c r="I8" s="65" t="s">
        <v>321</v>
      </c>
      <c r="J8" s="81">
        <v>38904</v>
      </c>
    </row>
    <row r="9" spans="1:10" ht="15.75" thickBot="1">
      <c r="A9" s="4" t="s">
        <v>116</v>
      </c>
      <c r="B9" s="70" t="s">
        <v>537</v>
      </c>
      <c r="C9" s="71" t="s">
        <v>548</v>
      </c>
      <c r="D9" s="71" t="s">
        <v>547</v>
      </c>
      <c r="E9" s="71" t="s">
        <v>540</v>
      </c>
      <c r="F9" s="71" t="s">
        <v>21</v>
      </c>
      <c r="G9" s="71" t="s">
        <v>21</v>
      </c>
      <c r="H9" s="72" t="s">
        <v>21</v>
      </c>
      <c r="I9" s="62" t="s">
        <v>327</v>
      </c>
      <c r="J9" s="81">
        <v>38541</v>
      </c>
    </row>
    <row r="10" spans="1:10" ht="15.75" thickBot="1">
      <c r="A10" s="4" t="s">
        <v>117</v>
      </c>
      <c r="B10" s="67" t="s">
        <v>538</v>
      </c>
      <c r="C10" s="68" t="s">
        <v>547</v>
      </c>
      <c r="D10" s="68" t="s">
        <v>547</v>
      </c>
      <c r="E10" s="68" t="s">
        <v>540</v>
      </c>
      <c r="F10" s="68" t="s">
        <v>21</v>
      </c>
      <c r="G10" s="68" t="s">
        <v>21</v>
      </c>
      <c r="H10" s="69" t="s">
        <v>21</v>
      </c>
      <c r="I10" s="62" t="s">
        <v>327</v>
      </c>
      <c r="J10" s="81">
        <v>38930</v>
      </c>
    </row>
    <row r="11" spans="1:10" ht="15.75" thickBot="1">
      <c r="A11" s="4" t="s">
        <v>118</v>
      </c>
      <c r="B11" s="57"/>
      <c r="C11" s="58"/>
      <c r="D11" s="58"/>
      <c r="E11" s="58"/>
      <c r="F11" s="58"/>
      <c r="G11" s="58"/>
      <c r="H11" s="59"/>
      <c r="I11" s="103"/>
      <c r="J11" s="81"/>
    </row>
    <row r="12" spans="1:10" ht="15.75" thickBot="1">
      <c r="A12" s="4" t="s">
        <v>119</v>
      </c>
      <c r="B12" s="57"/>
      <c r="C12" s="58"/>
      <c r="D12" s="58"/>
      <c r="E12" s="58"/>
      <c r="F12" s="58"/>
      <c r="G12" s="58"/>
      <c r="H12" s="59"/>
      <c r="I12" s="103"/>
      <c r="J12" s="81"/>
    </row>
    <row r="13" spans="1:10" ht="15.75" thickBot="1">
      <c r="A13" s="4" t="s">
        <v>120</v>
      </c>
      <c r="B13" s="57"/>
      <c r="C13" s="58"/>
      <c r="D13" s="58"/>
      <c r="E13" s="58"/>
      <c r="F13" s="58"/>
      <c r="G13" s="58"/>
      <c r="H13" s="59"/>
      <c r="I13" s="103"/>
      <c r="J13" s="81"/>
    </row>
    <row r="14" spans="1:10" ht="15.75" thickBot="1">
      <c r="A14" s="4" t="s">
        <v>121</v>
      </c>
      <c r="B14" s="57"/>
      <c r="C14" s="58"/>
      <c r="D14" s="58"/>
      <c r="E14" s="58"/>
      <c r="F14" s="58"/>
      <c r="G14" s="58"/>
      <c r="H14" s="59"/>
      <c r="I14" s="103"/>
      <c r="J14" s="81"/>
    </row>
    <row r="15" spans="1:10" ht="15.75" thickBot="1">
      <c r="A15" s="4" t="s">
        <v>122</v>
      </c>
      <c r="B15" s="57"/>
      <c r="C15" s="58"/>
      <c r="D15" s="60"/>
      <c r="E15" s="58"/>
      <c r="F15" s="58"/>
      <c r="G15" s="58"/>
      <c r="H15" s="59"/>
      <c r="I15" s="103"/>
      <c r="J15" s="81"/>
    </row>
    <row r="16" spans="1:10" ht="15.75" thickBot="1">
      <c r="A16" s="4" t="s">
        <v>123</v>
      </c>
      <c r="B16" s="57"/>
      <c r="C16" s="58"/>
      <c r="D16" s="58"/>
      <c r="E16" s="58"/>
      <c r="F16" s="58"/>
      <c r="G16" s="58"/>
      <c r="H16" s="59"/>
      <c r="I16" s="103"/>
      <c r="J16" s="81"/>
    </row>
    <row r="17" spans="1:10" ht="15.75" thickBot="1">
      <c r="A17" s="4" t="s">
        <v>124</v>
      </c>
      <c r="B17" s="57"/>
      <c r="C17" s="58"/>
      <c r="D17" s="58"/>
      <c r="E17" s="58"/>
      <c r="F17" s="58"/>
      <c r="G17" s="58"/>
      <c r="H17" s="59"/>
      <c r="I17" s="103"/>
      <c r="J17" s="81"/>
    </row>
    <row r="18" spans="1:10" ht="15.75" thickBot="1">
      <c r="A18" s="4" t="s">
        <v>125</v>
      </c>
      <c r="B18" s="57"/>
      <c r="C18" s="58"/>
      <c r="D18" s="58"/>
      <c r="E18" s="58"/>
      <c r="F18" s="58"/>
      <c r="G18" s="58"/>
      <c r="H18" s="61"/>
      <c r="I18" s="103"/>
      <c r="J18" s="81"/>
    </row>
    <row r="19" spans="1:10" ht="15.75" thickBot="1">
      <c r="A19" s="4" t="s">
        <v>126</v>
      </c>
      <c r="B19" s="57"/>
      <c r="C19" s="58"/>
      <c r="D19" s="58"/>
      <c r="E19" s="58"/>
      <c r="F19" s="58"/>
      <c r="G19" s="58"/>
      <c r="H19" s="61"/>
      <c r="I19" s="103"/>
      <c r="J19" s="81"/>
    </row>
    <row r="20" spans="1:10" ht="15.75" thickBot="1">
      <c r="A20" s="4" t="s">
        <v>127</v>
      </c>
      <c r="B20" s="57"/>
      <c r="C20" s="58"/>
      <c r="D20" s="58"/>
      <c r="E20" s="58"/>
      <c r="F20" s="58"/>
      <c r="G20" s="58"/>
      <c r="H20" s="61"/>
      <c r="I20" s="103"/>
      <c r="J20" s="81"/>
    </row>
    <row r="21" spans="1:10" ht="15.75" thickBot="1">
      <c r="A21" s="4" t="s">
        <v>128</v>
      </c>
      <c r="B21" s="57"/>
      <c r="C21" s="58"/>
      <c r="D21" s="58"/>
      <c r="E21" s="58"/>
      <c r="F21" s="58"/>
      <c r="G21" s="58"/>
      <c r="H21" s="61"/>
      <c r="I21" s="103"/>
      <c r="J21" s="8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44.00390625" style="0" customWidth="1"/>
    <col min="7" max="7" width="10.7109375" style="0" customWidth="1"/>
  </cols>
  <sheetData>
    <row r="1" spans="1:7" ht="15.75" thickBot="1">
      <c r="A1" s="2" t="s">
        <v>303</v>
      </c>
      <c r="B1" s="20" t="s">
        <v>302</v>
      </c>
      <c r="C1" s="19" t="s">
        <v>542</v>
      </c>
      <c r="D1" s="19" t="s">
        <v>543</v>
      </c>
      <c r="E1" s="19" t="s">
        <v>539</v>
      </c>
      <c r="F1" s="32" t="s">
        <v>467</v>
      </c>
      <c r="G1" s="32" t="s">
        <v>381</v>
      </c>
    </row>
    <row r="2" spans="1:7" ht="15.75" thickBot="1">
      <c r="A2" s="4" t="s">
        <v>95</v>
      </c>
      <c r="B2" s="73" t="s">
        <v>1089</v>
      </c>
      <c r="C2" s="74" t="s">
        <v>547</v>
      </c>
      <c r="D2" s="74" t="s">
        <v>1107</v>
      </c>
      <c r="E2" s="74" t="s">
        <v>541</v>
      </c>
      <c r="F2" s="64" t="s">
        <v>328</v>
      </c>
      <c r="G2" s="81">
        <v>40840</v>
      </c>
    </row>
    <row r="3" spans="1:7" ht="15.75" thickBot="1">
      <c r="A3" s="4" t="s">
        <v>110</v>
      </c>
      <c r="B3" s="70" t="s">
        <v>1152</v>
      </c>
      <c r="C3" s="71" t="s">
        <v>547</v>
      </c>
      <c r="D3" s="71" t="s">
        <v>1107</v>
      </c>
      <c r="E3" s="71" t="s">
        <v>541</v>
      </c>
      <c r="F3" s="64" t="s">
        <v>328</v>
      </c>
      <c r="G3" s="81">
        <v>40998</v>
      </c>
    </row>
    <row r="4" spans="1:7" ht="15.75" thickBot="1">
      <c r="A4" s="4" t="s">
        <v>111</v>
      </c>
      <c r="B4" s="73" t="s">
        <v>1126</v>
      </c>
      <c r="C4" s="74" t="s">
        <v>546</v>
      </c>
      <c r="D4" s="74" t="s">
        <v>546</v>
      </c>
      <c r="E4" s="74" t="s">
        <v>541</v>
      </c>
      <c r="F4" s="64" t="s">
        <v>328</v>
      </c>
      <c r="G4" s="81">
        <v>40924</v>
      </c>
    </row>
    <row r="5" spans="1:7" ht="15.75" thickBot="1">
      <c r="A5" s="4" t="s">
        <v>112</v>
      </c>
      <c r="B5" s="70" t="s">
        <v>1106</v>
      </c>
      <c r="C5" s="71" t="s">
        <v>547</v>
      </c>
      <c r="D5" s="71" t="s">
        <v>547</v>
      </c>
      <c r="E5" s="71" t="s">
        <v>541</v>
      </c>
      <c r="F5" s="64" t="s">
        <v>328</v>
      </c>
      <c r="G5" s="81">
        <v>40868</v>
      </c>
    </row>
    <row r="6" spans="1:7" ht="15.75" thickBot="1">
      <c r="A6" s="4" t="s">
        <v>113</v>
      </c>
      <c r="B6" s="70" t="s">
        <v>1111</v>
      </c>
      <c r="C6" s="71" t="s">
        <v>547</v>
      </c>
      <c r="D6" s="71" t="s">
        <v>547</v>
      </c>
      <c r="E6" s="71" t="s">
        <v>541</v>
      </c>
      <c r="F6" s="64" t="s">
        <v>328</v>
      </c>
      <c r="G6" s="81">
        <v>40901</v>
      </c>
    </row>
    <row r="7" spans="1:7" ht="15.75" thickBot="1">
      <c r="A7" s="4" t="s">
        <v>114</v>
      </c>
      <c r="B7" s="10" t="s">
        <v>1044</v>
      </c>
      <c r="C7" s="148" t="s">
        <v>544</v>
      </c>
      <c r="D7" s="11" t="s">
        <v>544</v>
      </c>
      <c r="E7" s="11" t="s">
        <v>541</v>
      </c>
      <c r="F7" s="64" t="s">
        <v>328</v>
      </c>
      <c r="G7" s="81">
        <v>40724</v>
      </c>
    </row>
    <row r="8" spans="1:7" ht="15.75" thickBot="1">
      <c r="A8" s="4" t="s">
        <v>115</v>
      </c>
      <c r="B8" s="10" t="s">
        <v>1176</v>
      </c>
      <c r="C8" s="148" t="s">
        <v>547</v>
      </c>
      <c r="D8" s="11" t="s">
        <v>544</v>
      </c>
      <c r="E8" s="11" t="s">
        <v>541</v>
      </c>
      <c r="F8" s="64" t="s">
        <v>328</v>
      </c>
      <c r="G8" s="81">
        <v>41116</v>
      </c>
    </row>
    <row r="9" spans="1:7" ht="15.75" thickBot="1">
      <c r="A9" s="4" t="s">
        <v>116</v>
      </c>
      <c r="B9" s="70" t="s">
        <v>1045</v>
      </c>
      <c r="C9" s="71" t="s">
        <v>547</v>
      </c>
      <c r="D9" s="71" t="s">
        <v>547</v>
      </c>
      <c r="E9" s="71" t="s">
        <v>541</v>
      </c>
      <c r="F9" s="64" t="s">
        <v>328</v>
      </c>
      <c r="G9" s="81">
        <v>40721</v>
      </c>
    </row>
    <row r="10" spans="1:7" ht="15.75" thickBot="1">
      <c r="A10" s="4" t="s">
        <v>117</v>
      </c>
      <c r="B10" s="57"/>
      <c r="C10" s="58"/>
      <c r="D10" s="58"/>
      <c r="E10" s="58"/>
      <c r="F10" s="103"/>
      <c r="G10" s="81"/>
    </row>
    <row r="11" spans="1:7" ht="15.75" thickBot="1">
      <c r="A11" s="4" t="s">
        <v>118</v>
      </c>
      <c r="B11" s="57"/>
      <c r="C11" s="58"/>
      <c r="D11" s="58"/>
      <c r="E11" s="58"/>
      <c r="F11" s="103"/>
      <c r="G11" s="81"/>
    </row>
    <row r="12" spans="1:7" ht="15.75" thickBot="1">
      <c r="A12" s="4" t="s">
        <v>119</v>
      </c>
      <c r="B12" s="57"/>
      <c r="C12" s="58"/>
      <c r="D12" s="58"/>
      <c r="E12" s="58"/>
      <c r="F12" s="103"/>
      <c r="G12" s="81"/>
    </row>
    <row r="13" spans="1:7" ht="15.75" thickBot="1">
      <c r="A13" s="4" t="s">
        <v>120</v>
      </c>
      <c r="B13" s="57"/>
      <c r="C13" s="58"/>
      <c r="D13" s="58"/>
      <c r="E13" s="58"/>
      <c r="F13" s="103"/>
      <c r="G13" s="81"/>
    </row>
    <row r="14" spans="1:7" ht="15.75" thickBot="1">
      <c r="A14" s="4" t="s">
        <v>121</v>
      </c>
      <c r="B14" s="57"/>
      <c r="C14" s="58"/>
      <c r="D14" s="58"/>
      <c r="E14" s="58"/>
      <c r="F14" s="103"/>
      <c r="G14" s="81"/>
    </row>
    <row r="15" spans="1:7" ht="15.75" thickBot="1">
      <c r="A15" s="4" t="s">
        <v>122</v>
      </c>
      <c r="B15" s="57"/>
      <c r="C15" s="58"/>
      <c r="D15" s="60"/>
      <c r="E15" s="58"/>
      <c r="F15" s="103"/>
      <c r="G15" s="81"/>
    </row>
    <row r="16" spans="1:7" ht="15.75" thickBot="1">
      <c r="A16" s="4" t="s">
        <v>123</v>
      </c>
      <c r="B16" s="57"/>
      <c r="C16" s="58"/>
      <c r="D16" s="58"/>
      <c r="E16" s="58"/>
      <c r="F16" s="103"/>
      <c r="G16" s="81"/>
    </row>
    <row r="17" spans="1:7" ht="15.75" thickBot="1">
      <c r="A17" s="4" t="s">
        <v>124</v>
      </c>
      <c r="B17" s="57"/>
      <c r="C17" s="58"/>
      <c r="D17" s="58"/>
      <c r="E17" s="58"/>
      <c r="F17" s="103"/>
      <c r="G17" s="81"/>
    </row>
    <row r="18" spans="1:7" ht="15.75" thickBot="1">
      <c r="A18" s="4" t="s">
        <v>125</v>
      </c>
      <c r="B18" s="57"/>
      <c r="C18" s="58"/>
      <c r="D18" s="58"/>
      <c r="E18" s="58"/>
      <c r="F18" s="103"/>
      <c r="G18" s="81"/>
    </row>
    <row r="19" spans="1:7" ht="15.75" thickBot="1">
      <c r="A19" s="4" t="s">
        <v>126</v>
      </c>
      <c r="B19" s="57"/>
      <c r="C19" s="58"/>
      <c r="D19" s="58"/>
      <c r="E19" s="58"/>
      <c r="F19" s="103"/>
      <c r="G19" s="81"/>
    </row>
    <row r="20" spans="1:7" ht="15.75" thickBot="1">
      <c r="A20" s="4" t="s">
        <v>127</v>
      </c>
      <c r="B20" s="57"/>
      <c r="C20" s="58"/>
      <c r="D20" s="58"/>
      <c r="E20" s="58"/>
      <c r="F20" s="103"/>
      <c r="G20" s="81"/>
    </row>
    <row r="21" spans="1:7" ht="15.75" thickBot="1">
      <c r="A21" s="4" t="s">
        <v>128</v>
      </c>
      <c r="B21" s="57"/>
      <c r="C21" s="58"/>
      <c r="D21" s="58"/>
      <c r="E21" s="58"/>
      <c r="F21" s="103"/>
      <c r="G21" s="8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B2" sqref="B2"/>
    </sheetView>
  </sheetViews>
  <sheetFormatPr defaultColWidth="9.140625" defaultRowHeight="12.75"/>
  <cols>
    <col min="2" max="2" width="36.140625" style="0" customWidth="1"/>
    <col min="3" max="3" width="10.00390625" style="0" customWidth="1"/>
    <col min="4" max="4" width="30.00390625" style="0" customWidth="1"/>
    <col min="5" max="5" width="21.28125" style="0" customWidth="1"/>
    <col min="6" max="6" width="21.00390625" style="0" customWidth="1"/>
    <col min="7" max="8" width="4.7109375" style="0" customWidth="1"/>
    <col min="10" max="10" width="10.7109375" style="0" customWidth="1"/>
  </cols>
  <sheetData>
    <row r="1" spans="1:6" ht="15.75" thickBot="1">
      <c r="A1" s="2" t="s">
        <v>303</v>
      </c>
      <c r="B1" s="87" t="s">
        <v>558</v>
      </c>
      <c r="C1" s="88" t="s">
        <v>559</v>
      </c>
      <c r="D1" s="88" t="s">
        <v>554</v>
      </c>
      <c r="E1" s="88" t="s">
        <v>555</v>
      </c>
      <c r="F1" s="88" t="s">
        <v>604</v>
      </c>
    </row>
    <row r="2" spans="1:6" ht="15.75" thickBot="1">
      <c r="A2" s="4" t="s">
        <v>95</v>
      </c>
      <c r="B2" s="94" t="s">
        <v>553</v>
      </c>
      <c r="C2" s="90">
        <v>7</v>
      </c>
      <c r="D2" s="11" t="s">
        <v>561</v>
      </c>
      <c r="E2" s="91" t="s">
        <v>560</v>
      </c>
      <c r="F2" s="92">
        <f>8000-SUM(C2:C45)</f>
        <v>4368</v>
      </c>
    </row>
    <row r="3" spans="1:5" ht="15.75" thickBot="1">
      <c r="A3" s="4" t="s">
        <v>110</v>
      </c>
      <c r="B3" s="39" t="s">
        <v>556</v>
      </c>
      <c r="C3" s="15">
        <v>132</v>
      </c>
      <c r="D3" s="89" t="s">
        <v>557</v>
      </c>
      <c r="E3" s="91" t="s">
        <v>560</v>
      </c>
    </row>
    <row r="4" spans="1:5" ht="15.75" thickBot="1">
      <c r="A4" s="4" t="s">
        <v>111</v>
      </c>
      <c r="B4" s="39" t="s">
        <v>562</v>
      </c>
      <c r="C4" s="15">
        <v>132</v>
      </c>
      <c r="D4" s="89" t="s">
        <v>557</v>
      </c>
      <c r="E4" s="91" t="s">
        <v>560</v>
      </c>
    </row>
    <row r="5" spans="1:5" ht="15.75" thickBot="1">
      <c r="A5" s="4" t="s">
        <v>112</v>
      </c>
      <c r="B5" s="93" t="s">
        <v>551</v>
      </c>
      <c r="C5" s="90">
        <v>124</v>
      </c>
      <c r="D5" s="89" t="s">
        <v>557</v>
      </c>
      <c r="E5" s="91" t="s">
        <v>560</v>
      </c>
    </row>
    <row r="6" spans="1:5" ht="15.75" thickBot="1">
      <c r="A6" s="4" t="s">
        <v>113</v>
      </c>
      <c r="B6" s="39" t="s">
        <v>563</v>
      </c>
      <c r="C6" s="90">
        <v>20</v>
      </c>
      <c r="D6" s="89" t="s">
        <v>557</v>
      </c>
      <c r="E6" s="91" t="s">
        <v>560</v>
      </c>
    </row>
    <row r="7" spans="1:5" ht="15.75" thickBot="1">
      <c r="A7" s="4" t="s">
        <v>114</v>
      </c>
      <c r="B7" s="94" t="s">
        <v>565</v>
      </c>
      <c r="C7" s="90">
        <v>51</v>
      </c>
      <c r="D7" s="11" t="s">
        <v>561</v>
      </c>
      <c r="E7" s="8" t="s">
        <v>564</v>
      </c>
    </row>
    <row r="8" spans="1:5" ht="15.75" thickBot="1">
      <c r="A8" s="4" t="s">
        <v>115</v>
      </c>
      <c r="B8" s="39" t="s">
        <v>566</v>
      </c>
      <c r="C8" s="90">
        <v>14</v>
      </c>
      <c r="D8" s="89" t="s">
        <v>557</v>
      </c>
      <c r="E8" s="91" t="s">
        <v>560</v>
      </c>
    </row>
    <row r="9" spans="1:5" ht="15.75" thickBot="1">
      <c r="A9" s="4" t="s">
        <v>116</v>
      </c>
      <c r="B9" s="93" t="s">
        <v>567</v>
      </c>
      <c r="C9" s="90">
        <v>245</v>
      </c>
      <c r="D9" s="89" t="s">
        <v>557</v>
      </c>
      <c r="E9" s="91" t="s">
        <v>560</v>
      </c>
    </row>
    <row r="10" spans="1:5" ht="15.75" thickBot="1">
      <c r="A10" s="4" t="s">
        <v>117</v>
      </c>
      <c r="B10" s="93" t="s">
        <v>568</v>
      </c>
      <c r="C10" s="90">
        <v>145</v>
      </c>
      <c r="D10" s="89" t="s">
        <v>557</v>
      </c>
      <c r="E10" s="91" t="s">
        <v>560</v>
      </c>
    </row>
    <row r="11" spans="1:5" ht="15.75" thickBot="1">
      <c r="A11" s="4" t="s">
        <v>118</v>
      </c>
      <c r="B11" s="93" t="s">
        <v>569</v>
      </c>
      <c r="C11" s="90">
        <v>137</v>
      </c>
      <c r="D11" s="89" t="s">
        <v>557</v>
      </c>
      <c r="E11" s="91" t="s">
        <v>560</v>
      </c>
    </row>
    <row r="12" spans="1:5" ht="15.75" thickBot="1">
      <c r="A12" s="4" t="s">
        <v>119</v>
      </c>
      <c r="B12" s="93" t="s">
        <v>570</v>
      </c>
      <c r="C12" s="90">
        <v>94</v>
      </c>
      <c r="D12" s="89" t="s">
        <v>557</v>
      </c>
      <c r="E12" s="91" t="s">
        <v>560</v>
      </c>
    </row>
    <row r="13" spans="1:5" ht="15.75" thickBot="1">
      <c r="A13" s="4" t="s">
        <v>120</v>
      </c>
      <c r="B13" s="93" t="s">
        <v>571</v>
      </c>
      <c r="C13" s="90">
        <v>88</v>
      </c>
      <c r="D13" s="89" t="s">
        <v>557</v>
      </c>
      <c r="E13" s="91" t="s">
        <v>560</v>
      </c>
    </row>
    <row r="14" spans="1:5" ht="15.75" thickBot="1">
      <c r="A14" s="4" t="s">
        <v>121</v>
      </c>
      <c r="B14" s="39" t="s">
        <v>572</v>
      </c>
      <c r="C14" s="15">
        <v>132</v>
      </c>
      <c r="D14" s="89" t="s">
        <v>557</v>
      </c>
      <c r="E14" s="91" t="s">
        <v>560</v>
      </c>
    </row>
    <row r="15" spans="1:5" ht="15.75" thickBot="1">
      <c r="A15" s="4" t="s">
        <v>122</v>
      </c>
      <c r="B15" s="39" t="s">
        <v>573</v>
      </c>
      <c r="C15" s="90">
        <v>133</v>
      </c>
      <c r="D15" s="89" t="s">
        <v>557</v>
      </c>
      <c r="E15" s="91" t="s">
        <v>560</v>
      </c>
    </row>
    <row r="16" spans="1:5" ht="15.75" thickBot="1">
      <c r="A16" s="4" t="s">
        <v>123</v>
      </c>
      <c r="B16" s="39" t="s">
        <v>574</v>
      </c>
      <c r="C16" s="90">
        <v>105</v>
      </c>
      <c r="D16" s="89" t="s">
        <v>557</v>
      </c>
      <c r="E16" s="91" t="s">
        <v>560</v>
      </c>
    </row>
    <row r="17" spans="1:5" ht="15.75" thickBot="1">
      <c r="A17" s="4" t="s">
        <v>124</v>
      </c>
      <c r="B17" s="94" t="s">
        <v>575</v>
      </c>
      <c r="C17" s="90">
        <v>106</v>
      </c>
      <c r="D17" s="89" t="s">
        <v>557</v>
      </c>
      <c r="E17" s="91" t="s">
        <v>560</v>
      </c>
    </row>
    <row r="18" spans="1:5" ht="15.75" thickBot="1">
      <c r="A18" s="4" t="s">
        <v>125</v>
      </c>
      <c r="B18" s="39" t="s">
        <v>576</v>
      </c>
      <c r="C18" s="90">
        <v>43</v>
      </c>
      <c r="D18" s="89" t="s">
        <v>557</v>
      </c>
      <c r="E18" s="91" t="s">
        <v>560</v>
      </c>
    </row>
    <row r="19" spans="1:5" ht="15.75" thickBot="1">
      <c r="A19" s="4" t="s">
        <v>126</v>
      </c>
      <c r="B19" s="93" t="s">
        <v>577</v>
      </c>
      <c r="C19" s="90">
        <v>362</v>
      </c>
      <c r="D19" s="89" t="s">
        <v>557</v>
      </c>
      <c r="E19" s="91" t="s">
        <v>560</v>
      </c>
    </row>
    <row r="20" spans="1:5" ht="15.75" thickBot="1">
      <c r="A20" s="4" t="s">
        <v>127</v>
      </c>
      <c r="B20" s="39" t="s">
        <v>578</v>
      </c>
      <c r="C20" s="90">
        <v>133</v>
      </c>
      <c r="D20" s="89" t="s">
        <v>557</v>
      </c>
      <c r="E20" s="91" t="s">
        <v>560</v>
      </c>
    </row>
    <row r="21" spans="1:5" ht="15.75" thickBot="1">
      <c r="A21" s="4" t="s">
        <v>128</v>
      </c>
      <c r="B21" s="39" t="s">
        <v>579</v>
      </c>
      <c r="C21" s="90">
        <v>133</v>
      </c>
      <c r="D21" s="89" t="s">
        <v>557</v>
      </c>
      <c r="E21" s="91" t="s">
        <v>560</v>
      </c>
    </row>
    <row r="22" spans="1:5" ht="15.75" thickBot="1">
      <c r="A22" s="4" t="s">
        <v>129</v>
      </c>
      <c r="B22" s="39" t="s">
        <v>580</v>
      </c>
      <c r="C22" s="90">
        <v>48</v>
      </c>
      <c r="D22" s="89" t="s">
        <v>557</v>
      </c>
      <c r="E22" s="91" t="s">
        <v>560</v>
      </c>
    </row>
    <row r="23" spans="1:5" ht="15.75" thickBot="1">
      <c r="A23" s="4" t="s">
        <v>130</v>
      </c>
      <c r="B23" s="39" t="s">
        <v>581</v>
      </c>
      <c r="C23" s="90">
        <v>47</v>
      </c>
      <c r="D23" s="89" t="s">
        <v>557</v>
      </c>
      <c r="E23" s="91" t="s">
        <v>560</v>
      </c>
    </row>
    <row r="24" spans="1:5" ht="15.75" thickBot="1">
      <c r="A24" s="4" t="s">
        <v>131</v>
      </c>
      <c r="B24" s="39" t="s">
        <v>582</v>
      </c>
      <c r="C24" s="90">
        <v>66</v>
      </c>
      <c r="D24" s="89" t="s">
        <v>557</v>
      </c>
      <c r="E24" s="91" t="s">
        <v>560</v>
      </c>
    </row>
    <row r="25" spans="1:5" ht="15.75" thickBot="1">
      <c r="A25" s="4" t="s">
        <v>132</v>
      </c>
      <c r="B25" s="39" t="s">
        <v>583</v>
      </c>
      <c r="C25" s="90">
        <v>105</v>
      </c>
      <c r="D25" s="89" t="s">
        <v>557</v>
      </c>
      <c r="E25" s="91" t="s">
        <v>560</v>
      </c>
    </row>
    <row r="26" spans="1:5" ht="15.75" thickBot="1">
      <c r="A26" s="4" t="s">
        <v>133</v>
      </c>
      <c r="B26" s="39" t="s">
        <v>584</v>
      </c>
      <c r="C26" s="90">
        <v>51</v>
      </c>
      <c r="D26" s="89" t="s">
        <v>557</v>
      </c>
      <c r="E26" s="91" t="s">
        <v>560</v>
      </c>
    </row>
    <row r="27" spans="1:5" ht="15.75" thickBot="1">
      <c r="A27" s="4" t="s">
        <v>134</v>
      </c>
      <c r="B27" s="93" t="s">
        <v>585</v>
      </c>
      <c r="C27" s="90">
        <v>95</v>
      </c>
      <c r="D27" s="89" t="s">
        <v>557</v>
      </c>
      <c r="E27" s="91" t="s">
        <v>560</v>
      </c>
    </row>
    <row r="28" spans="1:5" ht="15.75" thickBot="1">
      <c r="A28" s="4" t="s">
        <v>135</v>
      </c>
      <c r="B28" s="93" t="s">
        <v>586</v>
      </c>
      <c r="C28" s="90">
        <v>95</v>
      </c>
      <c r="D28" s="89" t="s">
        <v>557</v>
      </c>
      <c r="E28" s="91" t="s">
        <v>560</v>
      </c>
    </row>
    <row r="29" spans="1:5" ht="15.75" thickBot="1">
      <c r="A29" s="4" t="s">
        <v>136</v>
      </c>
      <c r="B29" s="94" t="s">
        <v>587</v>
      </c>
      <c r="C29" s="90">
        <v>27</v>
      </c>
      <c r="D29" s="89" t="s">
        <v>557</v>
      </c>
      <c r="E29" s="91" t="s">
        <v>560</v>
      </c>
    </row>
    <row r="30" spans="1:5" ht="15.75" thickBot="1">
      <c r="A30" s="4" t="s">
        <v>137</v>
      </c>
      <c r="B30" s="39" t="s">
        <v>588</v>
      </c>
      <c r="C30" s="90">
        <v>51</v>
      </c>
      <c r="D30" s="89" t="s">
        <v>557</v>
      </c>
      <c r="E30" s="91" t="s">
        <v>560</v>
      </c>
    </row>
    <row r="31" spans="1:5" ht="15.75" thickBot="1">
      <c r="A31" s="4" t="s">
        <v>138</v>
      </c>
      <c r="B31" s="39" t="s">
        <v>589</v>
      </c>
      <c r="C31" s="90">
        <v>105</v>
      </c>
      <c r="D31" s="89" t="s">
        <v>557</v>
      </c>
      <c r="E31" s="91" t="s">
        <v>560</v>
      </c>
    </row>
    <row r="32" spans="1:5" ht="15.75" thickBot="1">
      <c r="A32" s="4" t="s">
        <v>139</v>
      </c>
      <c r="B32" s="39" t="s">
        <v>590</v>
      </c>
      <c r="C32" s="90">
        <v>105</v>
      </c>
      <c r="D32" s="89" t="s">
        <v>557</v>
      </c>
      <c r="E32" s="91" t="s">
        <v>560</v>
      </c>
    </row>
    <row r="33" spans="1:5" ht="15.75" thickBot="1">
      <c r="A33" s="4" t="s">
        <v>140</v>
      </c>
      <c r="B33" s="39" t="s">
        <v>591</v>
      </c>
      <c r="C33" s="90">
        <v>51</v>
      </c>
      <c r="D33" s="89" t="s">
        <v>557</v>
      </c>
      <c r="E33" s="91" t="s">
        <v>560</v>
      </c>
    </row>
    <row r="34" spans="1:5" ht="15.75" thickBot="1">
      <c r="A34" s="4" t="s">
        <v>140</v>
      </c>
      <c r="B34" s="39" t="s">
        <v>592</v>
      </c>
      <c r="C34" s="90">
        <v>51</v>
      </c>
      <c r="D34" s="89" t="s">
        <v>557</v>
      </c>
      <c r="E34" s="91" t="s">
        <v>560</v>
      </c>
    </row>
    <row r="35" spans="1:5" ht="15.75" thickBot="1">
      <c r="A35" s="4" t="s">
        <v>141</v>
      </c>
      <c r="B35" s="39" t="s">
        <v>593</v>
      </c>
      <c r="C35" s="90">
        <v>51</v>
      </c>
      <c r="D35" s="89" t="s">
        <v>557</v>
      </c>
      <c r="E35" s="91" t="s">
        <v>560</v>
      </c>
    </row>
    <row r="36" spans="1:5" ht="15.75" thickBot="1">
      <c r="A36" s="4" t="s">
        <v>142</v>
      </c>
      <c r="B36" s="39" t="s">
        <v>594</v>
      </c>
      <c r="C36" s="90">
        <v>51</v>
      </c>
      <c r="D36" s="89" t="s">
        <v>557</v>
      </c>
      <c r="E36" s="91" t="s">
        <v>560</v>
      </c>
    </row>
    <row r="37" spans="1:5" ht="15.75" thickBot="1">
      <c r="A37" s="4" t="s">
        <v>143</v>
      </c>
      <c r="B37" s="39" t="s">
        <v>595</v>
      </c>
      <c r="C37" s="90">
        <v>51</v>
      </c>
      <c r="D37" s="89" t="s">
        <v>557</v>
      </c>
      <c r="E37" s="91" t="s">
        <v>560</v>
      </c>
    </row>
    <row r="38" spans="1:5" ht="15.75" thickBot="1">
      <c r="A38" s="4" t="s">
        <v>144</v>
      </c>
      <c r="B38" s="39" t="s">
        <v>596</v>
      </c>
      <c r="C38" s="90">
        <v>64</v>
      </c>
      <c r="D38" s="89" t="s">
        <v>557</v>
      </c>
      <c r="E38" s="91" t="s">
        <v>560</v>
      </c>
    </row>
    <row r="39" spans="1:5" ht="15.75" thickBot="1">
      <c r="A39" s="4" t="s">
        <v>145</v>
      </c>
      <c r="B39" s="39" t="s">
        <v>597</v>
      </c>
      <c r="C39" s="90">
        <v>16</v>
      </c>
      <c r="D39" s="89" t="s">
        <v>557</v>
      </c>
      <c r="E39" s="91" t="s">
        <v>560</v>
      </c>
    </row>
    <row r="40" spans="1:5" ht="15.75" thickBot="1">
      <c r="A40" s="4" t="s">
        <v>146</v>
      </c>
      <c r="B40" s="39" t="s">
        <v>598</v>
      </c>
      <c r="C40" s="90">
        <v>20</v>
      </c>
      <c r="D40" s="89" t="s">
        <v>557</v>
      </c>
      <c r="E40" s="91" t="s">
        <v>560</v>
      </c>
    </row>
    <row r="41" spans="1:5" ht="15.75" thickBot="1">
      <c r="A41" s="4" t="s">
        <v>147</v>
      </c>
      <c r="B41" s="39" t="s">
        <v>599</v>
      </c>
      <c r="C41" s="90">
        <v>26</v>
      </c>
      <c r="D41" s="89" t="s">
        <v>557</v>
      </c>
      <c r="E41" s="91" t="s">
        <v>560</v>
      </c>
    </row>
    <row r="42" spans="1:5" ht="15.75" thickBot="1">
      <c r="A42" s="4" t="s">
        <v>148</v>
      </c>
      <c r="B42" s="39" t="s">
        <v>600</v>
      </c>
      <c r="C42" s="90">
        <v>30</v>
      </c>
      <c r="D42" s="89" t="s">
        <v>557</v>
      </c>
      <c r="E42" s="91" t="s">
        <v>560</v>
      </c>
    </row>
    <row r="43" spans="1:5" ht="15.75" thickBot="1">
      <c r="A43" s="4" t="s">
        <v>149</v>
      </c>
      <c r="B43" s="39" t="s">
        <v>601</v>
      </c>
      <c r="C43" s="90">
        <v>30</v>
      </c>
      <c r="D43" s="89" t="s">
        <v>557</v>
      </c>
      <c r="E43" s="91" t="s">
        <v>560</v>
      </c>
    </row>
    <row r="44" spans="1:5" ht="15.75" thickBot="1">
      <c r="A44" s="4" t="s">
        <v>150</v>
      </c>
      <c r="B44" s="39" t="s">
        <v>602</v>
      </c>
      <c r="C44" s="90">
        <v>30</v>
      </c>
      <c r="D44" s="89" t="s">
        <v>557</v>
      </c>
      <c r="E44" s="91" t="s">
        <v>560</v>
      </c>
    </row>
    <row r="45" spans="1:5" ht="15.75" thickBot="1">
      <c r="A45" s="4" t="s">
        <v>151</v>
      </c>
      <c r="B45" s="39" t="s">
        <v>603</v>
      </c>
      <c r="C45" s="90">
        <v>30</v>
      </c>
      <c r="D45" s="89" t="s">
        <v>557</v>
      </c>
      <c r="E45" s="91" t="s">
        <v>560</v>
      </c>
    </row>
    <row r="46" spans="1:5" ht="15.75" thickBot="1">
      <c r="A46" s="4" t="s">
        <v>152</v>
      </c>
      <c r="B46" s="57"/>
      <c r="C46" s="90"/>
      <c r="D46" s="89" t="s">
        <v>557</v>
      </c>
      <c r="E46" s="91" t="s">
        <v>560</v>
      </c>
    </row>
    <row r="47" spans="1:5" ht="15.75" thickBot="1">
      <c r="A47" s="4" t="s">
        <v>153</v>
      </c>
      <c r="B47" s="57"/>
      <c r="C47" s="90"/>
      <c r="D47" s="89" t="s">
        <v>557</v>
      </c>
      <c r="E47" s="91" t="s">
        <v>560</v>
      </c>
    </row>
    <row r="48" spans="1:5" ht="15.75" thickBot="1">
      <c r="A48" s="4" t="s">
        <v>23</v>
      </c>
      <c r="B48" s="57"/>
      <c r="C48" s="90"/>
      <c r="D48" s="89" t="s">
        <v>557</v>
      </c>
      <c r="E48" s="91" t="s">
        <v>560</v>
      </c>
    </row>
    <row r="49" spans="1:5" ht="15.75" thickBot="1">
      <c r="A49" s="4" t="s">
        <v>24</v>
      </c>
      <c r="B49" s="57"/>
      <c r="C49" s="90"/>
      <c r="D49" s="89" t="s">
        <v>557</v>
      </c>
      <c r="E49" s="91" t="s">
        <v>560</v>
      </c>
    </row>
    <row r="50" spans="1:5" ht="15.75" thickBot="1">
      <c r="A50" s="4" t="s">
        <v>25</v>
      </c>
      <c r="B50" s="57"/>
      <c r="C50" s="90"/>
      <c r="D50" s="89" t="s">
        <v>557</v>
      </c>
      <c r="E50" s="91" t="s">
        <v>560</v>
      </c>
    </row>
    <row r="51" spans="1:5" ht="15.75" thickBot="1">
      <c r="A51" s="4" t="s">
        <v>26</v>
      </c>
      <c r="B51" s="57"/>
      <c r="C51" s="90"/>
      <c r="D51" s="89" t="s">
        <v>557</v>
      </c>
      <c r="E51" s="91" t="s">
        <v>560</v>
      </c>
    </row>
    <row r="52" spans="1:5" ht="15.75" thickBot="1">
      <c r="A52" s="4" t="s">
        <v>27</v>
      </c>
      <c r="B52" s="57"/>
      <c r="C52" s="90"/>
      <c r="D52" s="89" t="s">
        <v>557</v>
      </c>
      <c r="E52" s="91" t="s">
        <v>560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1" sqref="B21"/>
    </sheetView>
  </sheetViews>
  <sheetFormatPr defaultColWidth="9.140625" defaultRowHeight="12.75"/>
  <cols>
    <col min="2" max="2" width="36.140625" style="0" customWidth="1"/>
    <col min="3" max="3" width="25.140625" style="0" customWidth="1"/>
    <col min="4" max="4" width="30.00390625" style="0" customWidth="1"/>
    <col min="5" max="5" width="21.28125" style="0" customWidth="1"/>
    <col min="6" max="6" width="21.00390625" style="0" customWidth="1"/>
    <col min="7" max="8" width="4.7109375" style="0" customWidth="1"/>
    <col min="10" max="10" width="10.7109375" style="0" customWidth="1"/>
  </cols>
  <sheetData>
    <row r="1" spans="1:3" ht="15.75" thickBot="1">
      <c r="A1" s="2"/>
      <c r="B1" s="139" t="s">
        <v>958</v>
      </c>
      <c r="C1" s="139" t="s">
        <v>959</v>
      </c>
    </row>
    <row r="2" spans="1:3" ht="15.75" thickBot="1">
      <c r="A2" s="4" t="s">
        <v>95</v>
      </c>
      <c r="B2" s="137" t="s">
        <v>961</v>
      </c>
      <c r="C2" s="140">
        <v>39651</v>
      </c>
    </row>
    <row r="3" spans="1:3" ht="15.75" thickBot="1">
      <c r="A3" s="4" t="s">
        <v>110</v>
      </c>
      <c r="B3" s="137" t="s">
        <v>960</v>
      </c>
      <c r="C3" s="140">
        <v>40661</v>
      </c>
    </row>
    <row r="4" spans="1:3" ht="15.75" thickBot="1">
      <c r="A4" s="4" t="s">
        <v>111</v>
      </c>
      <c r="B4" s="137" t="s">
        <v>976</v>
      </c>
      <c r="C4" s="140">
        <v>38254</v>
      </c>
    </row>
    <row r="5" spans="1:3" ht="15.75" thickBot="1">
      <c r="A5" s="4" t="s">
        <v>112</v>
      </c>
      <c r="B5" s="138" t="s">
        <v>962</v>
      </c>
      <c r="C5" s="141" t="s">
        <v>975</v>
      </c>
    </row>
    <row r="6" spans="1:3" ht="15.75" thickBot="1">
      <c r="A6" s="4" t="s">
        <v>113</v>
      </c>
      <c r="B6" s="138" t="s">
        <v>963</v>
      </c>
      <c r="C6" s="141">
        <v>37432</v>
      </c>
    </row>
    <row r="7" spans="1:3" ht="15.75" thickBot="1">
      <c r="A7" s="4" t="s">
        <v>114</v>
      </c>
      <c r="B7" s="138" t="s">
        <v>964</v>
      </c>
      <c r="C7" s="141">
        <v>40016</v>
      </c>
    </row>
    <row r="8" spans="1:3" ht="15.75" thickBot="1">
      <c r="A8" s="4" t="s">
        <v>115</v>
      </c>
      <c r="B8" s="138" t="s">
        <v>1134</v>
      </c>
      <c r="C8" s="141">
        <v>40961</v>
      </c>
    </row>
    <row r="9" spans="1:3" ht="15.75" thickBot="1">
      <c r="A9" s="4" t="s">
        <v>116</v>
      </c>
      <c r="B9" s="142" t="s">
        <v>965</v>
      </c>
      <c r="C9" s="147">
        <v>39316</v>
      </c>
    </row>
    <row r="10" spans="1:3" ht="15.75" thickBot="1">
      <c r="A10" s="4" t="s">
        <v>117</v>
      </c>
      <c r="B10" s="142" t="s">
        <v>966</v>
      </c>
      <c r="C10" s="147">
        <v>38345</v>
      </c>
    </row>
    <row r="11" spans="1:3" ht="15.75" thickBot="1">
      <c r="A11" s="4" t="s">
        <v>118</v>
      </c>
      <c r="B11" s="142" t="s">
        <v>967</v>
      </c>
      <c r="C11" s="147">
        <v>38541</v>
      </c>
    </row>
    <row r="12" spans="1:3" ht="15.75" thickBot="1">
      <c r="A12" s="4" t="s">
        <v>119</v>
      </c>
      <c r="B12" s="142" t="s">
        <v>968</v>
      </c>
      <c r="C12" s="147">
        <v>40194</v>
      </c>
    </row>
    <row r="13" spans="1:3" ht="15.75" thickBot="1">
      <c r="A13" s="4" t="s">
        <v>120</v>
      </c>
      <c r="B13" s="142" t="s">
        <v>969</v>
      </c>
      <c r="C13" s="147">
        <v>36153</v>
      </c>
    </row>
    <row r="14" spans="1:3" ht="15.75" thickBot="1">
      <c r="A14" s="4" t="s">
        <v>121</v>
      </c>
      <c r="B14" s="142" t="s">
        <v>970</v>
      </c>
      <c r="C14" s="147" t="s">
        <v>974</v>
      </c>
    </row>
    <row r="15" spans="1:3" ht="15.75" thickBot="1">
      <c r="A15" s="4" t="s">
        <v>122</v>
      </c>
      <c r="B15" s="142" t="s">
        <v>977</v>
      </c>
      <c r="C15" s="147" t="s">
        <v>974</v>
      </c>
    </row>
    <row r="16" spans="1:3" ht="15.75" thickBot="1">
      <c r="A16" s="4" t="s">
        <v>123</v>
      </c>
      <c r="B16" s="142" t="s">
        <v>973</v>
      </c>
      <c r="C16" s="147" t="s">
        <v>974</v>
      </c>
    </row>
    <row r="17" spans="1:3" ht="15.75" thickBot="1">
      <c r="A17" s="4" t="s">
        <v>124</v>
      </c>
      <c r="B17" s="143" t="s">
        <v>1046</v>
      </c>
      <c r="C17" s="149">
        <v>40717</v>
      </c>
    </row>
    <row r="18" spans="1:3" ht="15.75" thickBot="1">
      <c r="A18" s="4" t="s">
        <v>125</v>
      </c>
      <c r="B18" s="143" t="s">
        <v>1047</v>
      </c>
      <c r="C18" s="149">
        <v>40721</v>
      </c>
    </row>
    <row r="19" spans="1:3" ht="15.75" thickBot="1">
      <c r="A19" s="4" t="s">
        <v>126</v>
      </c>
      <c r="B19" s="143" t="s">
        <v>971</v>
      </c>
      <c r="C19" s="144" t="s">
        <v>1135</v>
      </c>
    </row>
    <row r="20" spans="1:3" ht="15.75" thickBot="1">
      <c r="A20" s="4" t="s">
        <v>127</v>
      </c>
      <c r="B20" s="145" t="s">
        <v>972</v>
      </c>
      <c r="C20" s="146" t="s">
        <v>974</v>
      </c>
    </row>
    <row r="21" spans="1:3" ht="15.75" thickBot="1">
      <c r="A21" s="4" t="s">
        <v>128</v>
      </c>
      <c r="B21" s="57"/>
      <c r="C21" s="5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23" sqref="B23"/>
    </sheetView>
  </sheetViews>
  <sheetFormatPr defaultColWidth="9.140625" defaultRowHeight="12.75"/>
  <cols>
    <col min="2" max="2" width="44.00390625" style="0" customWidth="1"/>
    <col min="3" max="3" width="16.00390625" style="0" customWidth="1"/>
    <col min="5" max="5" width="10.7109375" style="0" customWidth="1"/>
  </cols>
  <sheetData>
    <row r="1" spans="1:5" ht="15.75" thickBot="1">
      <c r="A1" s="2" t="s">
        <v>303</v>
      </c>
      <c r="B1" s="87" t="s">
        <v>1080</v>
      </c>
      <c r="C1" s="88" t="s">
        <v>1083</v>
      </c>
      <c r="D1" s="150" t="s">
        <v>467</v>
      </c>
      <c r="E1" s="150" t="s">
        <v>381</v>
      </c>
    </row>
    <row r="2" spans="1:5" ht="15.75" thickBot="1">
      <c r="A2" s="4" t="s">
        <v>95</v>
      </c>
      <c r="B2" s="10" t="s">
        <v>1081</v>
      </c>
      <c r="C2" s="148" t="s">
        <v>1082</v>
      </c>
      <c r="D2" s="64" t="s">
        <v>328</v>
      </c>
      <c r="E2" s="81">
        <v>40839</v>
      </c>
    </row>
    <row r="3" spans="1:5" ht="15.75" thickBot="1">
      <c r="A3" s="4" t="s">
        <v>110</v>
      </c>
      <c r="B3" s="151" t="s">
        <v>1085</v>
      </c>
      <c r="C3" s="152" t="s">
        <v>1091</v>
      </c>
      <c r="D3" s="64" t="s">
        <v>328</v>
      </c>
      <c r="E3" s="81">
        <v>40839</v>
      </c>
    </row>
    <row r="4" spans="1:5" ht="15.75" thickBot="1">
      <c r="A4" s="4" t="s">
        <v>111</v>
      </c>
      <c r="B4" s="151" t="s">
        <v>1086</v>
      </c>
      <c r="C4" s="152" t="s">
        <v>1091</v>
      </c>
      <c r="D4" s="64" t="s">
        <v>328</v>
      </c>
      <c r="E4" s="81">
        <v>40839</v>
      </c>
    </row>
    <row r="5" spans="1:5" ht="15.75" thickBot="1">
      <c r="A5" s="4" t="s">
        <v>112</v>
      </c>
      <c r="B5" s="151" t="s">
        <v>1087</v>
      </c>
      <c r="C5" s="152" t="s">
        <v>1091</v>
      </c>
      <c r="D5" s="64" t="s">
        <v>328</v>
      </c>
      <c r="E5" s="81">
        <v>40839</v>
      </c>
    </row>
    <row r="6" spans="1:5" ht="15.75" thickBot="1">
      <c r="A6" s="4" t="s">
        <v>113</v>
      </c>
      <c r="B6" s="151" t="s">
        <v>1092</v>
      </c>
      <c r="C6" s="152" t="s">
        <v>1084</v>
      </c>
      <c r="D6" s="64" t="s">
        <v>328</v>
      </c>
      <c r="E6" s="81">
        <v>40841</v>
      </c>
    </row>
    <row r="7" spans="1:5" ht="15.75" thickBot="1">
      <c r="A7" s="4" t="s">
        <v>114</v>
      </c>
      <c r="B7" s="151" t="s">
        <v>1093</v>
      </c>
      <c r="C7" s="152" t="s">
        <v>1084</v>
      </c>
      <c r="D7" s="64" t="s">
        <v>328</v>
      </c>
      <c r="E7" s="81">
        <v>40841</v>
      </c>
    </row>
    <row r="8" spans="1:5" ht="15.75" thickBot="1">
      <c r="A8" s="4" t="s">
        <v>115</v>
      </c>
      <c r="B8" s="151" t="s">
        <v>1094</v>
      </c>
      <c r="C8" s="152" t="s">
        <v>1084</v>
      </c>
      <c r="D8" s="64" t="s">
        <v>328</v>
      </c>
      <c r="E8" s="81">
        <v>40841</v>
      </c>
    </row>
    <row r="9" spans="1:5" ht="15.75" thickBot="1">
      <c r="A9" s="4" t="s">
        <v>116</v>
      </c>
      <c r="B9" s="10" t="s">
        <v>1096</v>
      </c>
      <c r="C9" s="148" t="s">
        <v>1095</v>
      </c>
      <c r="D9" s="64" t="s">
        <v>328</v>
      </c>
      <c r="E9" s="81">
        <v>40845</v>
      </c>
    </row>
    <row r="10" spans="1:5" ht="15.75" thickBot="1">
      <c r="A10" s="4" t="s">
        <v>117</v>
      </c>
      <c r="B10" s="151" t="s">
        <v>1097</v>
      </c>
      <c r="C10" s="152" t="s">
        <v>1100</v>
      </c>
      <c r="D10" s="64" t="s">
        <v>328</v>
      </c>
      <c r="E10" s="81">
        <v>40845</v>
      </c>
    </row>
    <row r="11" spans="1:5" ht="15.75" thickBot="1">
      <c r="A11" s="4" t="s">
        <v>118</v>
      </c>
      <c r="B11" s="151" t="s">
        <v>1098</v>
      </c>
      <c r="C11" s="152" t="s">
        <v>1100</v>
      </c>
      <c r="D11" s="64" t="s">
        <v>328</v>
      </c>
      <c r="E11" s="81">
        <v>40845</v>
      </c>
    </row>
    <row r="12" spans="1:5" ht="15.75" thickBot="1">
      <c r="A12" s="4" t="s">
        <v>119</v>
      </c>
      <c r="B12" s="151" t="s">
        <v>1099</v>
      </c>
      <c r="C12" s="152" t="s">
        <v>1100</v>
      </c>
      <c r="D12" s="64" t="s">
        <v>328</v>
      </c>
      <c r="E12" s="81">
        <v>40845</v>
      </c>
    </row>
    <row r="13" spans="1:5" ht="15.75" thickBot="1">
      <c r="A13" s="4" t="s">
        <v>120</v>
      </c>
      <c r="B13" s="151" t="s">
        <v>1118</v>
      </c>
      <c r="C13" s="152" t="s">
        <v>1117</v>
      </c>
      <c r="D13" s="64" t="s">
        <v>328</v>
      </c>
      <c r="E13" s="81">
        <v>40901</v>
      </c>
    </row>
    <row r="14" spans="1:5" ht="15.75" thickBot="1">
      <c r="A14" s="4" t="s">
        <v>121</v>
      </c>
      <c r="B14" s="151" t="s">
        <v>1119</v>
      </c>
      <c r="C14" s="152" t="s">
        <v>1117</v>
      </c>
      <c r="D14" s="64" t="s">
        <v>328</v>
      </c>
      <c r="E14" s="81">
        <v>40901</v>
      </c>
    </row>
    <row r="15" spans="1:5" ht="15.75" thickBot="1">
      <c r="A15" s="4" t="s">
        <v>122</v>
      </c>
      <c r="B15" s="151" t="s">
        <v>1120</v>
      </c>
      <c r="C15" s="152" t="s">
        <v>1117</v>
      </c>
      <c r="D15" s="64" t="s">
        <v>328</v>
      </c>
      <c r="E15" s="81">
        <v>40901</v>
      </c>
    </row>
    <row r="16" spans="1:5" ht="15.75" thickBot="1">
      <c r="A16" s="4" t="s">
        <v>123</v>
      </c>
      <c r="B16" s="151" t="s">
        <v>1121</v>
      </c>
      <c r="C16" s="152" t="s">
        <v>1117</v>
      </c>
      <c r="D16" s="64" t="s">
        <v>328</v>
      </c>
      <c r="E16" s="81">
        <v>40901</v>
      </c>
    </row>
    <row r="17" spans="1:5" ht="15.75" thickBot="1">
      <c r="A17" s="4" t="s">
        <v>124</v>
      </c>
      <c r="B17" s="151" t="s">
        <v>1123</v>
      </c>
      <c r="C17" s="152" t="s">
        <v>1122</v>
      </c>
      <c r="D17" s="64" t="s">
        <v>328</v>
      </c>
      <c r="E17" s="81">
        <v>40901</v>
      </c>
    </row>
    <row r="18" spans="1:5" ht="15.75" thickBot="1">
      <c r="A18" s="4" t="s">
        <v>125</v>
      </c>
      <c r="B18" s="151" t="s">
        <v>1124</v>
      </c>
      <c r="C18" s="152" t="s">
        <v>1122</v>
      </c>
      <c r="D18" s="64" t="s">
        <v>328</v>
      </c>
      <c r="E18" s="81">
        <v>40901</v>
      </c>
    </row>
    <row r="19" spans="1:5" ht="15.75" thickBot="1">
      <c r="A19" s="4" t="s">
        <v>126</v>
      </c>
      <c r="B19" s="151" t="s">
        <v>1125</v>
      </c>
      <c r="C19" s="152" t="s">
        <v>1122</v>
      </c>
      <c r="D19" s="64" t="s">
        <v>328</v>
      </c>
      <c r="E19" s="81">
        <v>40901</v>
      </c>
    </row>
    <row r="20" spans="1:5" ht="15.75" thickBot="1">
      <c r="A20" s="4" t="s">
        <v>127</v>
      </c>
      <c r="B20" s="151" t="s">
        <v>1149</v>
      </c>
      <c r="C20" s="152" t="s">
        <v>1148</v>
      </c>
      <c r="D20" s="64" t="s">
        <v>328</v>
      </c>
      <c r="E20" s="81">
        <v>40982</v>
      </c>
    </row>
    <row r="21" spans="1:5" ht="15.75" thickBot="1">
      <c r="A21" s="4" t="s">
        <v>128</v>
      </c>
      <c r="B21" s="151" t="s">
        <v>1096</v>
      </c>
      <c r="C21" s="152" t="s">
        <v>1148</v>
      </c>
      <c r="D21" s="64" t="s">
        <v>328</v>
      </c>
      <c r="E21" s="81">
        <v>40982</v>
      </c>
    </row>
    <row r="22" spans="1:5" ht="15.75" thickBot="1">
      <c r="A22" s="4" t="s">
        <v>129</v>
      </c>
      <c r="B22" s="151" t="s">
        <v>1150</v>
      </c>
      <c r="C22" s="152" t="s">
        <v>1148</v>
      </c>
      <c r="D22" s="64" t="s">
        <v>328</v>
      </c>
      <c r="E22" s="81">
        <v>40982</v>
      </c>
    </row>
    <row r="23" spans="1:5" ht="15.75" thickBot="1">
      <c r="A23" s="4" t="s">
        <v>130</v>
      </c>
      <c r="B23" s="57"/>
      <c r="C23" s="58"/>
      <c r="D23" s="103"/>
      <c r="E23" s="81"/>
    </row>
    <row r="24" spans="1:5" ht="15.75" thickBot="1">
      <c r="A24" s="4" t="s">
        <v>131</v>
      </c>
      <c r="B24" s="57"/>
      <c r="C24" s="58"/>
      <c r="D24" s="103"/>
      <c r="E24" s="81"/>
    </row>
    <row r="25" spans="1:5" ht="15.75" thickBot="1">
      <c r="A25" s="4" t="s">
        <v>132</v>
      </c>
      <c r="B25" s="57"/>
      <c r="C25" s="58"/>
      <c r="D25" s="103"/>
      <c r="E25" s="81"/>
    </row>
    <row r="26" spans="1:5" ht="15.75" thickBot="1">
      <c r="A26" s="4" t="s">
        <v>133</v>
      </c>
      <c r="B26" s="57"/>
      <c r="C26" s="58"/>
      <c r="D26" s="103"/>
      <c r="E26" s="81"/>
    </row>
    <row r="27" spans="1:5" ht="15.75" thickBot="1">
      <c r="A27" s="4" t="s">
        <v>134</v>
      </c>
      <c r="B27" s="57"/>
      <c r="C27" s="58"/>
      <c r="D27" s="103"/>
      <c r="E27" s="81"/>
    </row>
    <row r="28" spans="1:5" ht="15.75" thickBot="1">
      <c r="A28" s="4" t="s">
        <v>135</v>
      </c>
      <c r="B28" s="57"/>
      <c r="C28" s="58"/>
      <c r="D28" s="103"/>
      <c r="E28" s="81"/>
    </row>
    <row r="29" spans="1:5" ht="15.75" thickBot="1">
      <c r="A29" s="4" t="s">
        <v>136</v>
      </c>
      <c r="B29" s="57"/>
      <c r="C29" s="58"/>
      <c r="D29" s="103"/>
      <c r="E29" s="81"/>
    </row>
    <row r="30" spans="1:5" ht="15.75" thickBot="1">
      <c r="A30" s="4" t="s">
        <v>137</v>
      </c>
      <c r="B30" s="57"/>
      <c r="C30" s="58"/>
      <c r="D30" s="103"/>
      <c r="E30" s="81"/>
    </row>
    <row r="31" spans="1:5" ht="15.75" thickBot="1">
      <c r="A31" s="4" t="s">
        <v>138</v>
      </c>
      <c r="B31" s="57"/>
      <c r="C31" s="58"/>
      <c r="D31" s="103"/>
      <c r="E31" s="8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1:J71"/>
  <sheetViews>
    <sheetView workbookViewId="0" topLeftCell="A31">
      <selection activeCell="B36" sqref="B36"/>
    </sheetView>
  </sheetViews>
  <sheetFormatPr defaultColWidth="9.140625" defaultRowHeight="12.75"/>
  <cols>
    <col min="1" max="1" width="6.8515625" style="0" customWidth="1"/>
    <col min="2" max="2" width="42.8515625" style="0" bestFit="1" customWidth="1"/>
    <col min="3" max="3" width="10.421875" style="0" customWidth="1"/>
    <col min="4" max="4" width="6.140625" style="0" customWidth="1"/>
    <col min="5" max="5" width="12.28125" style="0" customWidth="1"/>
    <col min="6" max="6" width="3.8515625" style="0" customWidth="1"/>
    <col min="7" max="7" width="3.7109375" style="0" customWidth="1"/>
    <col min="8" max="8" width="3.28125" style="0" customWidth="1"/>
    <col min="9" max="9" width="6.8515625" style="0" customWidth="1"/>
    <col min="10" max="10" width="10.57421875" style="0" customWidth="1"/>
    <col min="11" max="11" width="10.8515625" style="0" customWidth="1"/>
  </cols>
  <sheetData>
    <row r="1" spans="1:10" ht="15.75" thickBot="1">
      <c r="A1" s="2" t="s">
        <v>303</v>
      </c>
      <c r="B1" s="20" t="s">
        <v>302</v>
      </c>
      <c r="C1" s="20" t="s">
        <v>484</v>
      </c>
      <c r="D1" s="19" t="s">
        <v>421</v>
      </c>
      <c r="E1" s="19" t="s">
        <v>468</v>
      </c>
      <c r="F1" s="19" t="s">
        <v>18</v>
      </c>
      <c r="G1" s="19" t="s">
        <v>19</v>
      </c>
      <c r="H1" s="19" t="s">
        <v>20</v>
      </c>
      <c r="I1" s="32" t="s">
        <v>467</v>
      </c>
      <c r="J1" s="32" t="s">
        <v>381</v>
      </c>
    </row>
    <row r="2" spans="1:10" ht="15.75" thickBot="1">
      <c r="A2" s="4" t="s">
        <v>95</v>
      </c>
      <c r="B2" s="39" t="s">
        <v>492</v>
      </c>
      <c r="C2" s="40">
        <v>0</v>
      </c>
      <c r="D2" s="40">
        <v>4</v>
      </c>
      <c r="E2" s="40">
        <v>0</v>
      </c>
      <c r="F2" s="40" t="s">
        <v>21</v>
      </c>
      <c r="G2" s="40" t="s">
        <v>21</v>
      </c>
      <c r="H2" s="97" t="s">
        <v>21</v>
      </c>
      <c r="I2" s="62" t="s">
        <v>327</v>
      </c>
      <c r="J2" s="81">
        <v>38555</v>
      </c>
    </row>
    <row r="3" spans="1:10" ht="15.75" thickBot="1">
      <c r="A3" s="4" t="s">
        <v>110</v>
      </c>
      <c r="B3" s="12" t="s">
        <v>480</v>
      </c>
      <c r="C3" s="13">
        <v>0</v>
      </c>
      <c r="D3" s="13">
        <v>1</v>
      </c>
      <c r="E3" s="13">
        <v>0</v>
      </c>
      <c r="F3" s="13" t="s">
        <v>21</v>
      </c>
      <c r="G3" s="13" t="s">
        <v>21</v>
      </c>
      <c r="H3" s="98" t="s">
        <v>21</v>
      </c>
      <c r="I3" s="104" t="s">
        <v>322</v>
      </c>
      <c r="J3" s="81">
        <v>37709</v>
      </c>
    </row>
    <row r="4" spans="1:10" ht="15.75" thickBot="1">
      <c r="A4" s="4" t="s">
        <v>111</v>
      </c>
      <c r="B4" s="75" t="s">
        <v>514</v>
      </c>
      <c r="C4" s="76">
        <v>0</v>
      </c>
      <c r="D4" s="76">
        <v>1</v>
      </c>
      <c r="E4" s="76">
        <v>0</v>
      </c>
      <c r="F4" s="76" t="s">
        <v>21</v>
      </c>
      <c r="G4" s="76" t="s">
        <v>21</v>
      </c>
      <c r="H4" s="76" t="s">
        <v>21</v>
      </c>
      <c r="I4" s="62" t="s">
        <v>327</v>
      </c>
      <c r="J4" s="81">
        <v>38937</v>
      </c>
    </row>
    <row r="5" spans="1:10" ht="15.75" thickBot="1">
      <c r="A5" s="4" t="s">
        <v>112</v>
      </c>
      <c r="B5" s="75" t="s">
        <v>617</v>
      </c>
      <c r="C5" s="76">
        <v>0</v>
      </c>
      <c r="D5" s="76">
        <v>8</v>
      </c>
      <c r="E5" s="76">
        <v>0</v>
      </c>
      <c r="F5" s="76" t="s">
        <v>21</v>
      </c>
      <c r="G5" s="76" t="s">
        <v>21</v>
      </c>
      <c r="H5" s="76" t="s">
        <v>21</v>
      </c>
      <c r="I5" s="62" t="s">
        <v>327</v>
      </c>
      <c r="J5" s="81">
        <v>39088</v>
      </c>
    </row>
    <row r="6" spans="1:10" ht="15.75" thickBot="1">
      <c r="A6" s="4" t="s">
        <v>113</v>
      </c>
      <c r="B6" s="75" t="s">
        <v>515</v>
      </c>
      <c r="C6" s="76">
        <v>0</v>
      </c>
      <c r="D6" s="76">
        <v>1</v>
      </c>
      <c r="E6" s="76">
        <v>0</v>
      </c>
      <c r="F6" s="76" t="s">
        <v>21</v>
      </c>
      <c r="G6" s="76" t="s">
        <v>21</v>
      </c>
      <c r="H6" s="76" t="s">
        <v>21</v>
      </c>
      <c r="I6" s="62" t="s">
        <v>327</v>
      </c>
      <c r="J6" s="81">
        <v>38950</v>
      </c>
    </row>
    <row r="7" spans="1:10" ht="15.75" thickBot="1">
      <c r="A7" s="4" t="s">
        <v>114</v>
      </c>
      <c r="B7" s="50" t="s">
        <v>493</v>
      </c>
      <c r="C7" s="51">
        <v>0</v>
      </c>
      <c r="D7" s="51">
        <v>2</v>
      </c>
      <c r="E7" s="51">
        <v>0</v>
      </c>
      <c r="F7" s="51" t="s">
        <v>21</v>
      </c>
      <c r="G7" s="51" t="s">
        <v>21</v>
      </c>
      <c r="H7" s="99" t="s">
        <v>21</v>
      </c>
      <c r="I7" s="64" t="s">
        <v>328</v>
      </c>
      <c r="J7" s="81">
        <v>38053</v>
      </c>
    </row>
    <row r="8" spans="1:10" ht="15.75" thickBot="1">
      <c r="A8" s="4" t="s">
        <v>115</v>
      </c>
      <c r="B8" s="50" t="s">
        <v>494</v>
      </c>
      <c r="C8" s="51">
        <v>0</v>
      </c>
      <c r="D8" s="51">
        <v>2</v>
      </c>
      <c r="E8" s="51">
        <v>0</v>
      </c>
      <c r="F8" s="51" t="s">
        <v>21</v>
      </c>
      <c r="G8" s="51" t="s">
        <v>21</v>
      </c>
      <c r="H8" s="99" t="s">
        <v>21</v>
      </c>
      <c r="I8" s="64" t="s">
        <v>328</v>
      </c>
      <c r="J8" s="81">
        <v>38291</v>
      </c>
    </row>
    <row r="9" spans="1:10" ht="15.75" thickBot="1">
      <c r="A9" s="4" t="s">
        <v>116</v>
      </c>
      <c r="B9" s="77" t="s">
        <v>516</v>
      </c>
      <c r="C9" s="78">
        <v>0</v>
      </c>
      <c r="D9" s="78">
        <v>2</v>
      </c>
      <c r="E9" s="78">
        <v>0</v>
      </c>
      <c r="F9" s="78" t="s">
        <v>21</v>
      </c>
      <c r="G9" s="78" t="s">
        <v>21</v>
      </c>
      <c r="H9" s="78" t="s">
        <v>21</v>
      </c>
      <c r="I9" s="64" t="s">
        <v>328</v>
      </c>
      <c r="J9" s="54"/>
    </row>
    <row r="10" spans="1:10" ht="15.75" thickBot="1">
      <c r="A10" s="4" t="s">
        <v>117</v>
      </c>
      <c r="B10" s="50" t="s">
        <v>495</v>
      </c>
      <c r="C10" s="51">
        <v>0</v>
      </c>
      <c r="D10" s="51">
        <v>2</v>
      </c>
      <c r="E10" s="51">
        <v>0</v>
      </c>
      <c r="F10" s="51" t="s">
        <v>21</v>
      </c>
      <c r="G10" s="51" t="s">
        <v>21</v>
      </c>
      <c r="H10" s="99" t="s">
        <v>21</v>
      </c>
      <c r="I10" s="64" t="s">
        <v>328</v>
      </c>
      <c r="J10" s="81">
        <v>38269</v>
      </c>
    </row>
    <row r="11" spans="1:10" ht="15.75" thickBot="1">
      <c r="A11" s="4" t="s">
        <v>118</v>
      </c>
      <c r="B11" s="10" t="s">
        <v>479</v>
      </c>
      <c r="C11" s="11">
        <v>0</v>
      </c>
      <c r="D11" s="11">
        <v>4</v>
      </c>
      <c r="E11" s="11">
        <v>0</v>
      </c>
      <c r="F11" s="11" t="s">
        <v>21</v>
      </c>
      <c r="G11" s="11" t="s">
        <v>21</v>
      </c>
      <c r="H11" s="100" t="s">
        <v>21</v>
      </c>
      <c r="I11" s="62" t="s">
        <v>327</v>
      </c>
      <c r="J11" s="81">
        <v>37701</v>
      </c>
    </row>
    <row r="12" spans="1:10" ht="15.75" thickBot="1">
      <c r="A12" s="4" t="s">
        <v>119</v>
      </c>
      <c r="B12" s="12" t="s">
        <v>488</v>
      </c>
      <c r="C12" s="13">
        <v>0</v>
      </c>
      <c r="D12" s="13">
        <v>1</v>
      </c>
      <c r="E12" s="13">
        <v>0</v>
      </c>
      <c r="F12" s="13" t="s">
        <v>21</v>
      </c>
      <c r="G12" s="13" t="s">
        <v>21</v>
      </c>
      <c r="H12" s="98" t="s">
        <v>21</v>
      </c>
      <c r="I12" s="62" t="s">
        <v>327</v>
      </c>
      <c r="J12" s="81">
        <v>37886</v>
      </c>
    </row>
    <row r="13" spans="1:10" ht="15.75" thickBot="1">
      <c r="A13" s="4" t="s">
        <v>120</v>
      </c>
      <c r="B13" s="39" t="s">
        <v>465</v>
      </c>
      <c r="C13" s="40">
        <v>0</v>
      </c>
      <c r="D13" s="40">
        <v>4</v>
      </c>
      <c r="E13" s="40">
        <v>0</v>
      </c>
      <c r="F13" s="40" t="s">
        <v>21</v>
      </c>
      <c r="G13" s="40" t="s">
        <v>21</v>
      </c>
      <c r="H13" s="97" t="s">
        <v>21</v>
      </c>
      <c r="I13" s="64" t="s">
        <v>328</v>
      </c>
      <c r="J13" s="81">
        <v>37513</v>
      </c>
    </row>
    <row r="14" spans="1:10" ht="15.75" thickBot="1">
      <c r="A14" s="4" t="s">
        <v>121</v>
      </c>
      <c r="B14" s="52" t="s">
        <v>496</v>
      </c>
      <c r="C14" s="53">
        <v>0</v>
      </c>
      <c r="D14" s="53">
        <v>4</v>
      </c>
      <c r="E14" s="53">
        <v>0</v>
      </c>
      <c r="F14" s="53" t="s">
        <v>21</v>
      </c>
      <c r="G14" s="53" t="s">
        <v>21</v>
      </c>
      <c r="H14" s="101" t="s">
        <v>21</v>
      </c>
      <c r="I14" s="62" t="s">
        <v>327</v>
      </c>
      <c r="J14" s="81">
        <v>38345</v>
      </c>
    </row>
    <row r="15" spans="1:10" ht="15.75" thickBot="1">
      <c r="A15" s="4" t="s">
        <v>122</v>
      </c>
      <c r="B15" s="39" t="s">
        <v>486</v>
      </c>
      <c r="C15" s="40">
        <v>0</v>
      </c>
      <c r="D15" s="40">
        <v>8</v>
      </c>
      <c r="E15" s="40">
        <v>0</v>
      </c>
      <c r="F15" s="40" t="s">
        <v>21</v>
      </c>
      <c r="G15" s="40" t="s">
        <v>21</v>
      </c>
      <c r="H15" s="97" t="s">
        <v>21</v>
      </c>
      <c r="I15" s="62" t="s">
        <v>327</v>
      </c>
      <c r="J15" s="81">
        <v>37814</v>
      </c>
    </row>
    <row r="16" spans="1:10" ht="15.75" thickBot="1">
      <c r="A16" s="4" t="s">
        <v>123</v>
      </c>
      <c r="B16" s="39" t="s">
        <v>491</v>
      </c>
      <c r="C16" s="40">
        <v>0</v>
      </c>
      <c r="D16" s="40">
        <v>8</v>
      </c>
      <c r="E16" s="40">
        <v>2</v>
      </c>
      <c r="F16" s="40" t="s">
        <v>21</v>
      </c>
      <c r="G16" s="40" t="s">
        <v>21</v>
      </c>
      <c r="H16" s="97" t="s">
        <v>21</v>
      </c>
      <c r="I16" s="62" t="s">
        <v>327</v>
      </c>
      <c r="J16" s="81">
        <v>37979</v>
      </c>
    </row>
    <row r="17" spans="1:10" ht="15.75" thickBot="1">
      <c r="A17" s="4" t="s">
        <v>124</v>
      </c>
      <c r="B17" s="39" t="s">
        <v>610</v>
      </c>
      <c r="C17" s="40">
        <v>0</v>
      </c>
      <c r="D17" s="40">
        <v>8</v>
      </c>
      <c r="E17" s="40">
        <v>2</v>
      </c>
      <c r="F17" s="40" t="s">
        <v>21</v>
      </c>
      <c r="G17" s="40" t="s">
        <v>21</v>
      </c>
      <c r="H17" s="97" t="s">
        <v>21</v>
      </c>
      <c r="I17" s="62" t="s">
        <v>327</v>
      </c>
      <c r="J17" s="81">
        <v>39073</v>
      </c>
    </row>
    <row r="18" spans="1:10" ht="15.75" thickBot="1">
      <c r="A18" s="4" t="s">
        <v>125</v>
      </c>
      <c r="B18" s="39" t="s">
        <v>663</v>
      </c>
      <c r="C18" s="40">
        <v>0</v>
      </c>
      <c r="D18" s="40">
        <v>8</v>
      </c>
      <c r="E18" s="40">
        <v>2</v>
      </c>
      <c r="F18" s="40" t="s">
        <v>21</v>
      </c>
      <c r="G18" s="40" t="s">
        <v>21</v>
      </c>
      <c r="H18" s="97" t="s">
        <v>21</v>
      </c>
      <c r="I18" s="62" t="s">
        <v>327</v>
      </c>
      <c r="J18" s="81">
        <v>39258</v>
      </c>
    </row>
    <row r="19" spans="1:10" ht="15.75" thickBot="1">
      <c r="A19" s="4" t="s">
        <v>126</v>
      </c>
      <c r="B19" s="39" t="s">
        <v>665</v>
      </c>
      <c r="C19" s="40">
        <v>0</v>
      </c>
      <c r="D19" s="40">
        <v>8</v>
      </c>
      <c r="E19" s="40">
        <v>2</v>
      </c>
      <c r="F19" s="40" t="s">
        <v>21</v>
      </c>
      <c r="G19" s="40" t="s">
        <v>21</v>
      </c>
      <c r="H19" s="97" t="s">
        <v>21</v>
      </c>
      <c r="I19" s="62" t="s">
        <v>327</v>
      </c>
      <c r="J19" s="81">
        <v>39259</v>
      </c>
    </row>
    <row r="20" spans="1:10" ht="15.75" thickBot="1">
      <c r="A20" s="4" t="s">
        <v>127</v>
      </c>
      <c r="B20" s="7" t="s">
        <v>483</v>
      </c>
      <c r="C20" s="8">
        <v>6</v>
      </c>
      <c r="D20" s="8">
        <v>2</v>
      </c>
      <c r="E20" s="8">
        <v>0</v>
      </c>
      <c r="F20" s="8" t="s">
        <v>21</v>
      </c>
      <c r="G20" s="8" t="s">
        <v>21</v>
      </c>
      <c r="H20" s="63" t="s">
        <v>21</v>
      </c>
      <c r="I20" s="64" t="s">
        <v>328</v>
      </c>
      <c r="J20" s="82">
        <v>37758</v>
      </c>
    </row>
    <row r="21" spans="1:10" ht="15.75" thickBot="1">
      <c r="A21" s="4" t="s">
        <v>128</v>
      </c>
      <c r="B21" s="79" t="s">
        <v>517</v>
      </c>
      <c r="C21" s="80">
        <v>6</v>
      </c>
      <c r="D21" s="80">
        <v>2</v>
      </c>
      <c r="E21" s="80">
        <v>6</v>
      </c>
      <c r="F21" s="80" t="s">
        <v>21</v>
      </c>
      <c r="G21" s="80" t="s">
        <v>21</v>
      </c>
      <c r="H21" s="80" t="s">
        <v>21</v>
      </c>
      <c r="I21" s="64" t="s">
        <v>328</v>
      </c>
      <c r="J21" s="81">
        <v>38557</v>
      </c>
    </row>
    <row r="22" spans="1:10" ht="15.75" thickBot="1">
      <c r="A22" s="4" t="s">
        <v>129</v>
      </c>
      <c r="B22" s="7" t="s">
        <v>497</v>
      </c>
      <c r="C22" s="8">
        <v>0</v>
      </c>
      <c r="D22" s="8">
        <v>1</v>
      </c>
      <c r="E22" s="8">
        <v>0</v>
      </c>
      <c r="F22" s="8" t="s">
        <v>21</v>
      </c>
      <c r="G22" s="8" t="s">
        <v>21</v>
      </c>
      <c r="H22" s="63" t="s">
        <v>21</v>
      </c>
      <c r="I22" s="62" t="s">
        <v>327</v>
      </c>
      <c r="J22" s="81">
        <v>38190</v>
      </c>
    </row>
    <row r="23" spans="1:10" ht="15.75" thickBot="1">
      <c r="A23" s="4" t="s">
        <v>130</v>
      </c>
      <c r="B23" s="7" t="s">
        <v>490</v>
      </c>
      <c r="C23" s="8">
        <v>6</v>
      </c>
      <c r="D23" s="8">
        <v>2</v>
      </c>
      <c r="E23" s="8">
        <v>0</v>
      </c>
      <c r="F23" s="8" t="s">
        <v>21</v>
      </c>
      <c r="G23" s="8" t="s">
        <v>21</v>
      </c>
      <c r="H23" s="63" t="s">
        <v>21</v>
      </c>
      <c r="I23" s="64" t="s">
        <v>328</v>
      </c>
      <c r="J23" s="81">
        <v>37979</v>
      </c>
    </row>
    <row r="24" spans="1:10" ht="15.75" thickBot="1">
      <c r="A24" s="4" t="s">
        <v>131</v>
      </c>
      <c r="B24" s="83" t="s">
        <v>611</v>
      </c>
      <c r="C24" s="84">
        <v>0</v>
      </c>
      <c r="D24" s="84">
        <v>2</v>
      </c>
      <c r="E24" s="84">
        <v>0</v>
      </c>
      <c r="F24" s="84" t="s">
        <v>21</v>
      </c>
      <c r="G24" s="84" t="s">
        <v>21</v>
      </c>
      <c r="H24" s="84" t="s">
        <v>21</v>
      </c>
      <c r="I24" s="64" t="s">
        <v>328</v>
      </c>
      <c r="J24" s="81">
        <v>39075</v>
      </c>
    </row>
    <row r="25" spans="1:10" ht="15.75" thickBot="1">
      <c r="A25" s="4" t="s">
        <v>132</v>
      </c>
      <c r="B25" s="83" t="s">
        <v>612</v>
      </c>
      <c r="C25" s="84">
        <v>0</v>
      </c>
      <c r="D25" s="84">
        <v>2</v>
      </c>
      <c r="E25" s="84">
        <v>0</v>
      </c>
      <c r="F25" s="84" t="s">
        <v>21</v>
      </c>
      <c r="G25" s="84" t="s">
        <v>21</v>
      </c>
      <c r="H25" s="84" t="s">
        <v>21</v>
      </c>
      <c r="I25" s="64" t="s">
        <v>328</v>
      </c>
      <c r="J25" s="81">
        <v>39075</v>
      </c>
    </row>
    <row r="26" spans="1:10" ht="15.75" thickBot="1">
      <c r="A26" s="4" t="s">
        <v>133</v>
      </c>
      <c r="B26" s="83" t="s">
        <v>682</v>
      </c>
      <c r="C26" s="84">
        <v>0</v>
      </c>
      <c r="D26" s="84">
        <v>2</v>
      </c>
      <c r="E26" s="84">
        <v>0</v>
      </c>
      <c r="F26" s="84" t="s">
        <v>21</v>
      </c>
      <c r="G26" s="84" t="s">
        <v>21</v>
      </c>
      <c r="H26" s="84" t="s">
        <v>21</v>
      </c>
      <c r="I26" s="64" t="s">
        <v>328</v>
      </c>
      <c r="J26" s="81">
        <v>39290</v>
      </c>
    </row>
    <row r="27" spans="1:10" ht="15.75" thickBot="1">
      <c r="A27" s="4" t="s">
        <v>134</v>
      </c>
      <c r="B27" s="83" t="s">
        <v>681</v>
      </c>
      <c r="C27" s="84">
        <v>0</v>
      </c>
      <c r="D27" s="84">
        <v>2</v>
      </c>
      <c r="E27" s="84">
        <v>0</v>
      </c>
      <c r="F27" s="84" t="s">
        <v>21</v>
      </c>
      <c r="G27" s="84" t="s">
        <v>21</v>
      </c>
      <c r="H27" s="84" t="s">
        <v>21</v>
      </c>
      <c r="I27" s="64" t="s">
        <v>328</v>
      </c>
      <c r="J27" s="81">
        <v>39440</v>
      </c>
    </row>
    <row r="28" spans="1:10" ht="15.75" thickBot="1">
      <c r="A28" s="54">
        <v>27</v>
      </c>
      <c r="B28" s="105" t="s">
        <v>618</v>
      </c>
      <c r="C28" s="76">
        <v>0</v>
      </c>
      <c r="D28" s="76">
        <v>1</v>
      </c>
      <c r="E28" s="76">
        <v>0</v>
      </c>
      <c r="F28" s="76" t="s">
        <v>21</v>
      </c>
      <c r="G28" s="76" t="s">
        <v>21</v>
      </c>
      <c r="H28" s="76" t="s">
        <v>21</v>
      </c>
      <c r="I28" s="62" t="s">
        <v>327</v>
      </c>
      <c r="J28" s="81">
        <v>39111</v>
      </c>
    </row>
    <row r="29" spans="1:10" ht="15.75" thickBot="1">
      <c r="A29" s="54">
        <v>28</v>
      </c>
      <c r="B29" s="105" t="s">
        <v>619</v>
      </c>
      <c r="C29" s="76">
        <v>0</v>
      </c>
      <c r="D29" s="76">
        <v>1</v>
      </c>
      <c r="E29" s="76">
        <v>1</v>
      </c>
      <c r="F29" s="76" t="s">
        <v>21</v>
      </c>
      <c r="G29" s="76" t="s">
        <v>21</v>
      </c>
      <c r="H29" s="76" t="s">
        <v>21</v>
      </c>
      <c r="I29" s="62" t="s">
        <v>327</v>
      </c>
      <c r="J29" s="81">
        <v>39111</v>
      </c>
    </row>
    <row r="30" spans="1:10" ht="15.75" thickBot="1">
      <c r="A30" s="54">
        <v>29</v>
      </c>
      <c r="B30" s="105" t="s">
        <v>666</v>
      </c>
      <c r="C30" s="76">
        <v>0</v>
      </c>
      <c r="D30" s="76">
        <v>1</v>
      </c>
      <c r="E30" s="76">
        <v>0</v>
      </c>
      <c r="F30" s="76" t="s">
        <v>21</v>
      </c>
      <c r="G30" s="76" t="s">
        <v>21</v>
      </c>
      <c r="H30" s="76" t="s">
        <v>21</v>
      </c>
      <c r="I30" s="62" t="s">
        <v>327</v>
      </c>
      <c r="J30" s="81">
        <v>39302</v>
      </c>
    </row>
    <row r="31" spans="1:10" ht="15.75" thickBot="1">
      <c r="A31" s="54">
        <v>30</v>
      </c>
      <c r="B31" s="105" t="s">
        <v>667</v>
      </c>
      <c r="C31" s="76">
        <v>0</v>
      </c>
      <c r="D31" s="76">
        <v>1</v>
      </c>
      <c r="E31" s="76">
        <v>0</v>
      </c>
      <c r="F31" s="76" t="s">
        <v>21</v>
      </c>
      <c r="G31" s="76" t="s">
        <v>21</v>
      </c>
      <c r="H31" s="76" t="s">
        <v>21</v>
      </c>
      <c r="I31" s="62" t="s">
        <v>327</v>
      </c>
      <c r="J31" s="81">
        <v>39302</v>
      </c>
    </row>
    <row r="32" spans="1:10" ht="15.75" thickBot="1">
      <c r="A32" s="54">
        <v>31</v>
      </c>
      <c r="B32" s="55" t="s">
        <v>511</v>
      </c>
      <c r="C32" s="56">
        <v>0</v>
      </c>
      <c r="D32" s="56">
        <v>1</v>
      </c>
      <c r="E32" s="56">
        <v>4</v>
      </c>
      <c r="F32" s="56" t="s">
        <v>21</v>
      </c>
      <c r="G32" s="56" t="s">
        <v>21</v>
      </c>
      <c r="H32" s="56" t="s">
        <v>21</v>
      </c>
      <c r="I32" s="54" t="s">
        <v>512</v>
      </c>
      <c r="J32" s="81">
        <v>38992</v>
      </c>
    </row>
    <row r="33" spans="1:10" ht="15.75" thickBot="1">
      <c r="A33" s="54">
        <v>32</v>
      </c>
      <c r="B33" s="7" t="s">
        <v>498</v>
      </c>
      <c r="C33" s="8">
        <v>0</v>
      </c>
      <c r="D33" s="8">
        <v>2</v>
      </c>
      <c r="E33" s="8">
        <v>0</v>
      </c>
      <c r="F33" s="8" t="s">
        <v>21</v>
      </c>
      <c r="G33" s="8" t="s">
        <v>21</v>
      </c>
      <c r="H33" s="63" t="s">
        <v>21</v>
      </c>
      <c r="I33" s="65" t="s">
        <v>321</v>
      </c>
      <c r="J33" s="81">
        <v>38186</v>
      </c>
    </row>
    <row r="34" spans="1:10" ht="15.75" thickBot="1">
      <c r="A34" s="54">
        <v>33</v>
      </c>
      <c r="B34" s="75" t="s">
        <v>518</v>
      </c>
      <c r="C34" s="76">
        <v>0</v>
      </c>
      <c r="D34" s="76">
        <v>1</v>
      </c>
      <c r="E34" s="76">
        <v>16</v>
      </c>
      <c r="F34" s="76" t="s">
        <v>21</v>
      </c>
      <c r="G34" s="76" t="s">
        <v>21</v>
      </c>
      <c r="H34" s="76" t="s">
        <v>21</v>
      </c>
      <c r="I34" s="65" t="s">
        <v>321</v>
      </c>
      <c r="J34" s="81">
        <v>38937</v>
      </c>
    </row>
    <row r="35" spans="1:10" ht="15.75" thickBot="1">
      <c r="A35" s="54">
        <v>34</v>
      </c>
      <c r="B35" s="75" t="s">
        <v>550</v>
      </c>
      <c r="C35" s="76">
        <v>0</v>
      </c>
      <c r="D35" s="76">
        <v>1</v>
      </c>
      <c r="E35" s="76">
        <v>16</v>
      </c>
      <c r="F35" s="76" t="s">
        <v>21</v>
      </c>
      <c r="G35" s="76" t="s">
        <v>21</v>
      </c>
      <c r="H35" s="76" t="s">
        <v>21</v>
      </c>
      <c r="I35" s="65" t="s">
        <v>321</v>
      </c>
      <c r="J35" s="81">
        <v>38937</v>
      </c>
    </row>
    <row r="36" spans="1:10" ht="15.75" thickBot="1">
      <c r="A36" s="54">
        <v>35</v>
      </c>
      <c r="B36" s="85" t="s">
        <v>848</v>
      </c>
      <c r="C36" s="86">
        <v>0</v>
      </c>
      <c r="D36" s="86">
        <v>2</v>
      </c>
      <c r="E36" s="86">
        <v>0</v>
      </c>
      <c r="F36" s="86" t="s">
        <v>21</v>
      </c>
      <c r="G36" s="86" t="s">
        <v>21</v>
      </c>
      <c r="H36" s="86" t="s">
        <v>21</v>
      </c>
      <c r="I36" s="64" t="s">
        <v>328</v>
      </c>
      <c r="J36" s="81">
        <v>39027</v>
      </c>
    </row>
    <row r="37" spans="1:10" ht="15.75" thickBot="1">
      <c r="A37" s="54">
        <v>36</v>
      </c>
      <c r="B37" s="85" t="s">
        <v>849</v>
      </c>
      <c r="C37" s="86">
        <v>0</v>
      </c>
      <c r="D37" s="86">
        <v>2</v>
      </c>
      <c r="E37" s="86">
        <v>0</v>
      </c>
      <c r="F37" s="86" t="s">
        <v>21</v>
      </c>
      <c r="G37" s="86" t="s">
        <v>21</v>
      </c>
      <c r="H37" s="86" t="s">
        <v>21</v>
      </c>
      <c r="I37" s="64" t="s">
        <v>328</v>
      </c>
      <c r="J37" s="81">
        <v>39035</v>
      </c>
    </row>
    <row r="38" spans="1:10" ht="15.75" thickBot="1">
      <c r="A38" s="54">
        <v>37</v>
      </c>
      <c r="B38" s="105" t="s">
        <v>620</v>
      </c>
      <c r="C38" s="76">
        <v>0</v>
      </c>
      <c r="D38" s="76">
        <v>2</v>
      </c>
      <c r="E38" s="76">
        <v>0</v>
      </c>
      <c r="F38" s="76" t="s">
        <v>21</v>
      </c>
      <c r="G38" s="76" t="s">
        <v>21</v>
      </c>
      <c r="H38" s="76" t="s">
        <v>21</v>
      </c>
      <c r="I38" s="62" t="s">
        <v>327</v>
      </c>
      <c r="J38" s="81">
        <v>39111</v>
      </c>
    </row>
    <row r="39" spans="1:10" ht="15.75" thickBot="1">
      <c r="A39" s="54">
        <v>38</v>
      </c>
      <c r="B39" s="75" t="s">
        <v>519</v>
      </c>
      <c r="C39" s="76">
        <v>0</v>
      </c>
      <c r="D39" s="76">
        <v>2</v>
      </c>
      <c r="E39" s="76">
        <v>0</v>
      </c>
      <c r="F39" s="76" t="s">
        <v>21</v>
      </c>
      <c r="G39" s="76" t="s">
        <v>21</v>
      </c>
      <c r="H39" s="76" t="s">
        <v>21</v>
      </c>
      <c r="I39" s="65" t="s">
        <v>321</v>
      </c>
      <c r="J39" s="81">
        <v>38871</v>
      </c>
    </row>
    <row r="40" spans="1:10" ht="15.75" thickBot="1">
      <c r="A40" s="54">
        <v>39</v>
      </c>
      <c r="B40" s="12" t="s">
        <v>481</v>
      </c>
      <c r="C40" s="13">
        <v>0</v>
      </c>
      <c r="D40" s="13">
        <v>1</v>
      </c>
      <c r="E40" s="13">
        <v>0</v>
      </c>
      <c r="F40" s="13" t="s">
        <v>21</v>
      </c>
      <c r="G40" s="13" t="s">
        <v>21</v>
      </c>
      <c r="H40" s="98" t="s">
        <v>21</v>
      </c>
      <c r="I40" s="62" t="s">
        <v>327</v>
      </c>
      <c r="J40" s="81">
        <v>37738</v>
      </c>
    </row>
    <row r="41" spans="1:10" ht="15.75" thickBot="1">
      <c r="A41" s="54">
        <v>40</v>
      </c>
      <c r="B41" s="12" t="s">
        <v>310</v>
      </c>
      <c r="C41" s="13">
        <v>0</v>
      </c>
      <c r="D41" s="13">
        <v>1</v>
      </c>
      <c r="E41" s="13">
        <v>0</v>
      </c>
      <c r="F41" s="13" t="s">
        <v>21</v>
      </c>
      <c r="G41" s="13" t="s">
        <v>21</v>
      </c>
      <c r="H41" s="98" t="s">
        <v>21</v>
      </c>
      <c r="I41" s="62" t="s">
        <v>327</v>
      </c>
      <c r="J41" s="81">
        <v>38184</v>
      </c>
    </row>
    <row r="42" spans="1:10" ht="15.75" thickBot="1">
      <c r="A42" s="54">
        <v>41</v>
      </c>
      <c r="B42" s="55" t="s">
        <v>513</v>
      </c>
      <c r="C42" s="56">
        <v>0</v>
      </c>
      <c r="D42" s="56">
        <v>2</v>
      </c>
      <c r="E42" s="56">
        <v>4</v>
      </c>
      <c r="F42" s="56" t="s">
        <v>21</v>
      </c>
      <c r="G42" s="56" t="s">
        <v>21</v>
      </c>
      <c r="H42" s="56" t="s">
        <v>21</v>
      </c>
      <c r="I42" s="65" t="s">
        <v>321</v>
      </c>
      <c r="J42" s="81">
        <v>38992</v>
      </c>
    </row>
    <row r="43" spans="1:10" ht="15.75" thickBot="1">
      <c r="A43" s="54">
        <v>42</v>
      </c>
      <c r="B43" s="10" t="s">
        <v>489</v>
      </c>
      <c r="C43" s="11">
        <v>0</v>
      </c>
      <c r="D43" s="11">
        <v>2</v>
      </c>
      <c r="E43" s="11">
        <v>0</v>
      </c>
      <c r="F43" s="11" t="s">
        <v>21</v>
      </c>
      <c r="G43" s="11" t="s">
        <v>21</v>
      </c>
      <c r="H43" s="100" t="s">
        <v>21</v>
      </c>
      <c r="I43" s="62" t="s">
        <v>327</v>
      </c>
      <c r="J43" s="81">
        <v>37979</v>
      </c>
    </row>
    <row r="44" spans="1:10" ht="15.75" thickBot="1">
      <c r="A44" s="54">
        <v>43</v>
      </c>
      <c r="B44" s="10" t="s">
        <v>520</v>
      </c>
      <c r="C44" s="11">
        <v>0</v>
      </c>
      <c r="D44" s="11">
        <v>2</v>
      </c>
      <c r="E44" s="11">
        <v>0</v>
      </c>
      <c r="F44" s="11" t="s">
        <v>21</v>
      </c>
      <c r="G44" s="11" t="s">
        <v>21</v>
      </c>
      <c r="H44" s="100" t="s">
        <v>21</v>
      </c>
      <c r="I44" s="62" t="s">
        <v>327</v>
      </c>
      <c r="J44" s="81">
        <v>38555</v>
      </c>
    </row>
    <row r="45" spans="1:10" ht="15.75" thickBot="1">
      <c r="A45" s="54">
        <v>44</v>
      </c>
      <c r="B45" s="10" t="s">
        <v>478</v>
      </c>
      <c r="C45" s="11">
        <v>0</v>
      </c>
      <c r="D45" s="11">
        <v>4</v>
      </c>
      <c r="E45" s="11">
        <v>0</v>
      </c>
      <c r="F45" s="11" t="s">
        <v>21</v>
      </c>
      <c r="G45" s="11" t="s">
        <v>21</v>
      </c>
      <c r="H45" s="100" t="s">
        <v>21</v>
      </c>
      <c r="I45" s="62" t="s">
        <v>327</v>
      </c>
      <c r="J45" s="81">
        <v>37646</v>
      </c>
    </row>
    <row r="46" spans="1:10" ht="15.75" thickBot="1">
      <c r="A46" s="54">
        <v>45</v>
      </c>
      <c r="B46" s="12" t="s">
        <v>485</v>
      </c>
      <c r="C46" s="13">
        <v>0</v>
      </c>
      <c r="D46" s="13">
        <v>1</v>
      </c>
      <c r="E46" s="13">
        <v>0</v>
      </c>
      <c r="F46" s="13" t="s">
        <v>21</v>
      </c>
      <c r="G46" s="13" t="s">
        <v>21</v>
      </c>
      <c r="H46" s="98" t="s">
        <v>21</v>
      </c>
      <c r="I46" s="62" t="s">
        <v>327</v>
      </c>
      <c r="J46" s="81">
        <v>37824</v>
      </c>
    </row>
    <row r="47" spans="1:10" ht="15.75" thickBot="1">
      <c r="A47" s="54">
        <v>46</v>
      </c>
      <c r="B47" s="12" t="s">
        <v>521</v>
      </c>
      <c r="C47" s="13">
        <v>0</v>
      </c>
      <c r="D47" s="13">
        <v>1</v>
      </c>
      <c r="E47" s="13">
        <v>0</v>
      </c>
      <c r="F47" s="13" t="s">
        <v>21</v>
      </c>
      <c r="G47" s="13" t="s">
        <v>21</v>
      </c>
      <c r="H47" s="98" t="s">
        <v>21</v>
      </c>
      <c r="I47" s="65" t="s">
        <v>321</v>
      </c>
      <c r="J47" s="81">
        <v>38904</v>
      </c>
    </row>
    <row r="48" spans="1:10" ht="15.75" thickBot="1">
      <c r="A48" s="54">
        <v>47</v>
      </c>
      <c r="B48" s="83" t="s">
        <v>551</v>
      </c>
      <c r="C48" s="84">
        <v>0</v>
      </c>
      <c r="D48" s="84">
        <v>2</v>
      </c>
      <c r="E48" s="84">
        <v>0</v>
      </c>
      <c r="F48" s="84" t="s">
        <v>21</v>
      </c>
      <c r="G48" s="84" t="s">
        <v>21</v>
      </c>
      <c r="H48" s="84" t="s">
        <v>21</v>
      </c>
      <c r="I48" s="65" t="s">
        <v>321</v>
      </c>
      <c r="J48" s="81">
        <v>39017</v>
      </c>
    </row>
    <row r="49" spans="1:10" ht="15.75" thickBot="1">
      <c r="A49" s="54">
        <v>48</v>
      </c>
      <c r="B49" s="75" t="s">
        <v>613</v>
      </c>
      <c r="C49" s="76">
        <v>0</v>
      </c>
      <c r="D49" s="76">
        <v>4</v>
      </c>
      <c r="E49" s="76">
        <v>8</v>
      </c>
      <c r="F49" s="76" t="s">
        <v>21</v>
      </c>
      <c r="G49" s="76" t="s">
        <v>21</v>
      </c>
      <c r="H49" s="76" t="s">
        <v>21</v>
      </c>
      <c r="I49" s="65" t="s">
        <v>321</v>
      </c>
      <c r="J49" s="81">
        <v>39078</v>
      </c>
    </row>
    <row r="50" spans="1:10" ht="15.75" thickBot="1">
      <c r="A50" s="54">
        <v>49</v>
      </c>
      <c r="B50" s="39" t="s">
        <v>522</v>
      </c>
      <c r="C50" s="40">
        <v>0</v>
      </c>
      <c r="D50" s="40">
        <v>2</v>
      </c>
      <c r="E50" s="40">
        <v>8</v>
      </c>
      <c r="F50" s="40" t="s">
        <v>21</v>
      </c>
      <c r="G50" s="40" t="s">
        <v>21</v>
      </c>
      <c r="H50" s="97" t="s">
        <v>21</v>
      </c>
      <c r="I50" s="64" t="s">
        <v>328</v>
      </c>
      <c r="J50" s="81">
        <v>38653</v>
      </c>
    </row>
    <row r="51" spans="1:10" ht="15.75" thickBot="1">
      <c r="A51" s="54">
        <v>50</v>
      </c>
      <c r="B51" s="39" t="s">
        <v>502</v>
      </c>
      <c r="C51" s="40">
        <v>0</v>
      </c>
      <c r="D51" s="40">
        <v>2</v>
      </c>
      <c r="E51" s="40">
        <v>4</v>
      </c>
      <c r="F51" s="40" t="s">
        <v>21</v>
      </c>
      <c r="G51" s="40" t="s">
        <v>21</v>
      </c>
      <c r="H51" s="97" t="s">
        <v>21</v>
      </c>
      <c r="I51" s="64" t="s">
        <v>328</v>
      </c>
      <c r="J51" s="81">
        <v>37614</v>
      </c>
    </row>
    <row r="52" spans="1:10" ht="15.75" thickBot="1">
      <c r="A52" s="54">
        <v>51</v>
      </c>
      <c r="B52" s="39" t="s">
        <v>501</v>
      </c>
      <c r="C52" s="40">
        <v>0</v>
      </c>
      <c r="D52" s="44">
        <v>2</v>
      </c>
      <c r="E52" s="40">
        <v>8</v>
      </c>
      <c r="F52" s="40" t="s">
        <v>21</v>
      </c>
      <c r="G52" s="40" t="s">
        <v>21</v>
      </c>
      <c r="H52" s="97" t="s">
        <v>21</v>
      </c>
      <c r="I52" s="64" t="s">
        <v>328</v>
      </c>
      <c r="J52" s="81">
        <v>37614</v>
      </c>
    </row>
    <row r="53" spans="1:10" ht="15.75" thickBot="1">
      <c r="A53" s="54">
        <v>52</v>
      </c>
      <c r="B53" s="39" t="s">
        <v>605</v>
      </c>
      <c r="C53" s="40">
        <v>0</v>
      </c>
      <c r="D53" s="40">
        <v>2</v>
      </c>
      <c r="E53" s="40">
        <v>0</v>
      </c>
      <c r="F53" s="40" t="s">
        <v>21</v>
      </c>
      <c r="G53" s="40" t="s">
        <v>21</v>
      </c>
      <c r="H53" s="97" t="s">
        <v>21</v>
      </c>
      <c r="I53" s="64" t="s">
        <v>328</v>
      </c>
      <c r="J53" s="81">
        <v>39038</v>
      </c>
    </row>
    <row r="54" spans="1:10" ht="15.75" thickBot="1">
      <c r="A54" s="54">
        <v>53</v>
      </c>
      <c r="B54" s="39" t="s">
        <v>683</v>
      </c>
      <c r="C54" s="40">
        <v>0</v>
      </c>
      <c r="D54" s="40">
        <v>2</v>
      </c>
      <c r="E54" s="40">
        <v>0</v>
      </c>
      <c r="F54" s="40" t="s">
        <v>21</v>
      </c>
      <c r="G54" s="40" t="s">
        <v>21</v>
      </c>
      <c r="H54" s="97" t="s">
        <v>21</v>
      </c>
      <c r="I54" s="64" t="s">
        <v>328</v>
      </c>
      <c r="J54" s="81">
        <v>39440</v>
      </c>
    </row>
    <row r="55" spans="1:10" ht="15.75" thickBot="1">
      <c r="A55" s="54">
        <v>54</v>
      </c>
      <c r="B55" s="39" t="s">
        <v>500</v>
      </c>
      <c r="C55" s="40">
        <v>0</v>
      </c>
      <c r="D55" s="40">
        <v>2</v>
      </c>
      <c r="E55" s="40">
        <v>8</v>
      </c>
      <c r="F55" s="40" t="s">
        <v>21</v>
      </c>
      <c r="G55" s="40" t="s">
        <v>21</v>
      </c>
      <c r="H55" s="97" t="s">
        <v>21</v>
      </c>
      <c r="I55" s="64" t="s">
        <v>328</v>
      </c>
      <c r="J55" s="81">
        <v>37942</v>
      </c>
    </row>
    <row r="56" spans="1:10" ht="15.75" thickBot="1">
      <c r="A56" s="54">
        <v>55</v>
      </c>
      <c r="B56" s="39" t="s">
        <v>499</v>
      </c>
      <c r="C56" s="40">
        <v>0</v>
      </c>
      <c r="D56" s="40">
        <v>2</v>
      </c>
      <c r="E56" s="40">
        <v>8</v>
      </c>
      <c r="F56" s="40" t="s">
        <v>21</v>
      </c>
      <c r="G56" s="40" t="s">
        <v>21</v>
      </c>
      <c r="H56" s="97" t="s">
        <v>21</v>
      </c>
      <c r="I56" s="64" t="s">
        <v>328</v>
      </c>
      <c r="J56" s="81">
        <v>38269</v>
      </c>
    </row>
    <row r="57" spans="1:10" ht="15.75" thickBot="1">
      <c r="A57" s="54">
        <v>56</v>
      </c>
      <c r="B57" s="10" t="s">
        <v>503</v>
      </c>
      <c r="C57" s="11">
        <v>0</v>
      </c>
      <c r="D57" s="11">
        <v>2</v>
      </c>
      <c r="E57" s="11">
        <v>0</v>
      </c>
      <c r="F57" s="11" t="s">
        <v>21</v>
      </c>
      <c r="G57" s="11" t="s">
        <v>21</v>
      </c>
      <c r="H57" s="100" t="s">
        <v>21</v>
      </c>
      <c r="I57" s="65" t="s">
        <v>321</v>
      </c>
      <c r="J57" s="81">
        <v>38140</v>
      </c>
    </row>
    <row r="58" spans="1:10" ht="15.75" thickBot="1">
      <c r="A58" s="54">
        <v>57</v>
      </c>
      <c r="B58" s="7" t="s">
        <v>466</v>
      </c>
      <c r="C58" s="8">
        <v>0</v>
      </c>
      <c r="D58" s="8">
        <v>2</v>
      </c>
      <c r="E58" s="8">
        <v>0</v>
      </c>
      <c r="F58" s="8" t="s">
        <v>21</v>
      </c>
      <c r="G58" s="8" t="s">
        <v>21</v>
      </c>
      <c r="H58" s="63" t="s">
        <v>21</v>
      </c>
      <c r="I58" s="65" t="s">
        <v>321</v>
      </c>
      <c r="J58" s="81">
        <v>37432</v>
      </c>
    </row>
    <row r="59" spans="1:10" ht="15.75" thickBot="1">
      <c r="A59" s="54">
        <v>58</v>
      </c>
      <c r="B59" s="7" t="s">
        <v>523</v>
      </c>
      <c r="C59" s="8">
        <v>0</v>
      </c>
      <c r="D59" s="8">
        <v>2</v>
      </c>
      <c r="E59" s="8">
        <v>0</v>
      </c>
      <c r="F59" s="8" t="s">
        <v>21</v>
      </c>
      <c r="G59" s="8" t="s">
        <v>21</v>
      </c>
      <c r="H59" s="63" t="s">
        <v>21</v>
      </c>
      <c r="I59" s="65" t="s">
        <v>321</v>
      </c>
      <c r="J59" s="81">
        <v>38470</v>
      </c>
    </row>
    <row r="60" spans="1:10" ht="15.75" thickBot="1">
      <c r="A60" s="54">
        <v>59</v>
      </c>
      <c r="B60" s="7" t="s">
        <v>524</v>
      </c>
      <c r="C60" s="8">
        <v>0</v>
      </c>
      <c r="D60" s="8">
        <v>2</v>
      </c>
      <c r="E60" s="8">
        <v>0</v>
      </c>
      <c r="F60" s="8" t="s">
        <v>21</v>
      </c>
      <c r="G60" s="8" t="s">
        <v>21</v>
      </c>
      <c r="H60" s="63" t="s">
        <v>21</v>
      </c>
      <c r="I60" s="65" t="s">
        <v>321</v>
      </c>
      <c r="J60" s="81">
        <v>38846</v>
      </c>
    </row>
    <row r="61" spans="1:10" ht="15.75" thickBot="1">
      <c r="A61" s="54">
        <v>60</v>
      </c>
      <c r="B61" s="7" t="s">
        <v>525</v>
      </c>
      <c r="C61" s="8">
        <v>4</v>
      </c>
      <c r="D61" s="8">
        <v>2</v>
      </c>
      <c r="E61" s="8">
        <v>0</v>
      </c>
      <c r="F61" s="8" t="s">
        <v>21</v>
      </c>
      <c r="G61" s="8" t="s">
        <v>21</v>
      </c>
      <c r="H61" s="63" t="s">
        <v>21</v>
      </c>
      <c r="I61" s="65" t="s">
        <v>321</v>
      </c>
      <c r="J61" s="81">
        <v>38847</v>
      </c>
    </row>
    <row r="62" spans="1:10" ht="15.75" thickBot="1">
      <c r="A62" s="54">
        <v>61</v>
      </c>
      <c r="B62" s="7" t="s">
        <v>664</v>
      </c>
      <c r="C62" s="8">
        <v>4</v>
      </c>
      <c r="D62" s="8">
        <v>2</v>
      </c>
      <c r="E62" s="8">
        <v>16</v>
      </c>
      <c r="F62" s="8" t="s">
        <v>21</v>
      </c>
      <c r="G62" s="8" t="s">
        <v>21</v>
      </c>
      <c r="H62" s="63" t="s">
        <v>21</v>
      </c>
      <c r="I62" s="62" t="s">
        <v>327</v>
      </c>
      <c r="J62" s="81">
        <v>39266</v>
      </c>
    </row>
    <row r="63" spans="1:10" ht="15.75" thickBot="1">
      <c r="A63" s="54">
        <v>62</v>
      </c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10" ht="15.75" thickBot="1">
      <c r="A64" s="54">
        <v>63</v>
      </c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0" ht="15.75" thickBot="1">
      <c r="A65" s="54">
        <v>64</v>
      </c>
      <c r="B65" s="121"/>
      <c r="C65" s="121"/>
      <c r="D65" s="121"/>
      <c r="E65" s="121"/>
      <c r="F65" s="121"/>
      <c r="G65" s="121"/>
      <c r="H65" s="121"/>
      <c r="I65" s="121"/>
      <c r="J65" s="121"/>
    </row>
    <row r="66" spans="1:10" ht="15.75" thickBot="1">
      <c r="A66" s="54">
        <v>65</v>
      </c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0" ht="15.75" thickBot="1">
      <c r="A67" s="54">
        <v>66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15.75" thickBot="1">
      <c r="A68" s="54">
        <v>67</v>
      </c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15.75" thickBot="1">
      <c r="A69" s="54">
        <v>68</v>
      </c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0" ht="15.75" thickBot="1">
      <c r="A70" s="54">
        <v>69</v>
      </c>
      <c r="B70" s="121"/>
      <c r="C70" s="121"/>
      <c r="D70" s="121"/>
      <c r="E70" s="121"/>
      <c r="F70" s="121"/>
      <c r="G70" s="121"/>
      <c r="H70" s="121"/>
      <c r="I70" s="121"/>
      <c r="J70" s="121"/>
    </row>
    <row r="71" spans="1:10" ht="15.75" thickBot="1">
      <c r="A71" s="54">
        <v>70</v>
      </c>
      <c r="B71" s="121"/>
      <c r="C71" s="121"/>
      <c r="D71" s="121"/>
      <c r="E71" s="121"/>
      <c r="F71" s="121"/>
      <c r="G71" s="121"/>
      <c r="H71" s="121"/>
      <c r="I71" s="121"/>
      <c r="J71" s="1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71"/>
  <sheetViews>
    <sheetView workbookViewId="0" topLeftCell="A1">
      <selection activeCell="B46" sqref="B46"/>
    </sheetView>
  </sheetViews>
  <sheetFormatPr defaultColWidth="9.140625" defaultRowHeight="12.75"/>
  <cols>
    <col min="1" max="1" width="6.8515625" style="0" customWidth="1"/>
    <col min="2" max="2" width="42.8515625" style="0" bestFit="1" customWidth="1"/>
    <col min="3" max="3" width="10.421875" style="0" customWidth="1"/>
    <col min="4" max="4" width="6.140625" style="0" customWidth="1"/>
    <col min="5" max="5" width="12.28125" style="0" customWidth="1"/>
    <col min="6" max="6" width="3.8515625" style="0" customWidth="1"/>
    <col min="7" max="7" width="3.7109375" style="0" customWidth="1"/>
    <col min="8" max="8" width="3.28125" style="0" customWidth="1"/>
    <col min="9" max="9" width="6.8515625" style="0" customWidth="1"/>
    <col min="10" max="10" width="10.57421875" style="0" customWidth="1"/>
    <col min="11" max="11" width="10.8515625" style="0" customWidth="1"/>
  </cols>
  <sheetData>
    <row r="1" spans="1:10" ht="15.75" thickBot="1">
      <c r="A1" s="2" t="s">
        <v>303</v>
      </c>
      <c r="B1" s="20" t="s">
        <v>302</v>
      </c>
      <c r="C1" s="20" t="s">
        <v>484</v>
      </c>
      <c r="D1" s="19" t="s">
        <v>421</v>
      </c>
      <c r="E1" s="19" t="s">
        <v>468</v>
      </c>
      <c r="F1" s="19" t="s">
        <v>18</v>
      </c>
      <c r="G1" s="19" t="s">
        <v>19</v>
      </c>
      <c r="H1" s="19" t="s">
        <v>20</v>
      </c>
      <c r="I1" s="32" t="s">
        <v>467</v>
      </c>
      <c r="J1" s="32" t="s">
        <v>381</v>
      </c>
    </row>
    <row r="2" spans="1:10" ht="15.75" thickBot="1">
      <c r="A2" s="4" t="s">
        <v>95</v>
      </c>
      <c r="B2" s="70" t="s">
        <v>695</v>
      </c>
      <c r="C2" s="71"/>
      <c r="D2" s="71"/>
      <c r="E2" s="71"/>
      <c r="F2" s="71"/>
      <c r="G2" s="71"/>
      <c r="H2" s="72"/>
      <c r="I2" s="65" t="s">
        <v>321</v>
      </c>
      <c r="J2" s="81"/>
    </row>
    <row r="3" spans="1:10" ht="15.75" thickBot="1">
      <c r="A3" s="4" t="s">
        <v>110</v>
      </c>
      <c r="B3" s="70" t="s">
        <v>696</v>
      </c>
      <c r="C3" s="71"/>
      <c r="D3" s="71"/>
      <c r="E3" s="71"/>
      <c r="F3" s="71"/>
      <c r="G3" s="71"/>
      <c r="H3" s="72"/>
      <c r="I3" s="65" t="s">
        <v>321</v>
      </c>
      <c r="J3" s="81"/>
    </row>
    <row r="4" spans="1:10" ht="15.75" thickBot="1">
      <c r="A4" s="4" t="s">
        <v>111</v>
      </c>
      <c r="B4" s="128" t="s">
        <v>697</v>
      </c>
      <c r="C4" s="71"/>
      <c r="D4" s="71"/>
      <c r="E4" s="71"/>
      <c r="F4" s="71"/>
      <c r="G4" s="71"/>
      <c r="H4" s="71"/>
      <c r="I4" s="62" t="s">
        <v>327</v>
      </c>
      <c r="J4" s="81"/>
    </row>
    <row r="5" spans="1:10" ht="15.75" thickBot="1">
      <c r="A5" s="4" t="s">
        <v>112</v>
      </c>
      <c r="B5" s="127" t="s">
        <v>611</v>
      </c>
      <c r="C5" s="124"/>
      <c r="D5" s="124"/>
      <c r="E5" s="124"/>
      <c r="F5" s="124"/>
      <c r="G5" s="124"/>
      <c r="H5" s="124"/>
      <c r="I5" s="64" t="s">
        <v>328</v>
      </c>
      <c r="J5" s="81"/>
    </row>
    <row r="6" spans="1:10" ht="15.75" thickBot="1">
      <c r="A6" s="4" t="s">
        <v>113</v>
      </c>
      <c r="B6" s="127" t="s">
        <v>612</v>
      </c>
      <c r="C6" s="124"/>
      <c r="D6" s="124"/>
      <c r="E6" s="124"/>
      <c r="F6" s="124"/>
      <c r="G6" s="124"/>
      <c r="H6" s="124"/>
      <c r="I6" s="64" t="s">
        <v>328</v>
      </c>
      <c r="J6" s="81"/>
    </row>
    <row r="7" spans="1:10" ht="15.75" thickBot="1">
      <c r="A7" s="4" t="s">
        <v>114</v>
      </c>
      <c r="B7" s="123" t="s">
        <v>698</v>
      </c>
      <c r="C7" s="124"/>
      <c r="D7" s="124"/>
      <c r="E7" s="124"/>
      <c r="F7" s="124"/>
      <c r="G7" s="124"/>
      <c r="H7" s="125"/>
      <c r="I7" s="64" t="s">
        <v>328</v>
      </c>
      <c r="J7" s="81"/>
    </row>
    <row r="8" spans="1:10" ht="15.75" thickBot="1">
      <c r="A8" s="4" t="s">
        <v>115</v>
      </c>
      <c r="B8" s="123" t="s">
        <v>679</v>
      </c>
      <c r="C8" s="124"/>
      <c r="D8" s="124"/>
      <c r="E8" s="124"/>
      <c r="F8" s="124"/>
      <c r="G8" s="124"/>
      <c r="H8" s="125"/>
      <c r="I8" s="64" t="s">
        <v>328</v>
      </c>
      <c r="J8" s="81"/>
    </row>
    <row r="9" spans="1:10" ht="15.75" thickBot="1">
      <c r="A9" s="4" t="s">
        <v>116</v>
      </c>
      <c r="B9" s="127" t="s">
        <v>699</v>
      </c>
      <c r="C9" s="124"/>
      <c r="D9" s="124"/>
      <c r="E9" s="124"/>
      <c r="F9" s="124"/>
      <c r="G9" s="124"/>
      <c r="H9" s="124"/>
      <c r="I9" s="64" t="s">
        <v>328</v>
      </c>
      <c r="J9" s="54"/>
    </row>
    <row r="10" spans="1:10" ht="15.75" thickBot="1">
      <c r="A10" s="4" t="s">
        <v>117</v>
      </c>
      <c r="B10" s="123" t="s">
        <v>749</v>
      </c>
      <c r="C10" s="124"/>
      <c r="D10" s="124"/>
      <c r="E10" s="124"/>
      <c r="F10" s="124"/>
      <c r="G10" s="124"/>
      <c r="H10" s="125"/>
      <c r="I10" s="64" t="s">
        <v>328</v>
      </c>
      <c r="J10" s="81"/>
    </row>
    <row r="11" spans="1:10" ht="15.75" thickBot="1">
      <c r="A11" s="4" t="s">
        <v>118</v>
      </c>
      <c r="B11" s="123" t="s">
        <v>685</v>
      </c>
      <c r="C11" s="124"/>
      <c r="D11" s="124"/>
      <c r="E11" s="124"/>
      <c r="F11" s="124"/>
      <c r="G11" s="124"/>
      <c r="H11" s="125"/>
      <c r="I11" s="64" t="s">
        <v>328</v>
      </c>
      <c r="J11" s="81"/>
    </row>
    <row r="12" spans="1:10" ht="15.75" thickBot="1">
      <c r="A12" s="4" t="s">
        <v>119</v>
      </c>
      <c r="B12" s="12" t="s">
        <v>700</v>
      </c>
      <c r="C12" s="13"/>
      <c r="D12" s="13"/>
      <c r="E12" s="13"/>
      <c r="F12" s="13"/>
      <c r="G12" s="13"/>
      <c r="H12" s="98"/>
      <c r="I12" s="65" t="s">
        <v>321</v>
      </c>
      <c r="J12" s="81"/>
    </row>
    <row r="13" spans="1:10" ht="15.75" thickBot="1">
      <c r="A13" s="4" t="s">
        <v>120</v>
      </c>
      <c r="B13" s="70" t="s">
        <v>701</v>
      </c>
      <c r="C13" s="71"/>
      <c r="D13" s="71"/>
      <c r="E13" s="71"/>
      <c r="F13" s="71"/>
      <c r="G13" s="71"/>
      <c r="H13" s="72"/>
      <c r="I13" s="104" t="s">
        <v>322</v>
      </c>
      <c r="J13" s="81"/>
    </row>
    <row r="14" spans="1:10" ht="15.75" thickBot="1">
      <c r="A14" s="4" t="s">
        <v>121</v>
      </c>
      <c r="B14" s="73" t="s">
        <v>702</v>
      </c>
      <c r="C14" s="74"/>
      <c r="D14" s="74"/>
      <c r="E14" s="74"/>
      <c r="F14" s="74"/>
      <c r="G14" s="74"/>
      <c r="H14" s="102"/>
      <c r="I14" s="104" t="s">
        <v>322</v>
      </c>
      <c r="J14" s="81"/>
    </row>
    <row r="15" spans="1:10" ht="15.75" thickBot="1">
      <c r="A15" s="4" t="s">
        <v>122</v>
      </c>
      <c r="B15" s="115" t="s">
        <v>703</v>
      </c>
      <c r="C15" s="116"/>
      <c r="D15" s="116"/>
      <c r="E15" s="116"/>
      <c r="F15" s="116"/>
      <c r="G15" s="116"/>
      <c r="H15" s="118"/>
      <c r="I15" s="64" t="s">
        <v>328</v>
      </c>
      <c r="J15" s="81"/>
    </row>
    <row r="16" spans="1:10" ht="15.75" thickBot="1">
      <c r="A16" s="4" t="s">
        <v>123</v>
      </c>
      <c r="B16" s="115" t="s">
        <v>704</v>
      </c>
      <c r="C16" s="116"/>
      <c r="D16" s="116"/>
      <c r="E16" s="116"/>
      <c r="F16" s="116"/>
      <c r="G16" s="116"/>
      <c r="H16" s="118"/>
      <c r="I16" s="64" t="s">
        <v>328</v>
      </c>
      <c r="J16" s="81"/>
    </row>
    <row r="17" spans="1:10" ht="15.75" thickBot="1">
      <c r="A17" s="4" t="s">
        <v>124</v>
      </c>
      <c r="B17" s="115" t="s">
        <v>705</v>
      </c>
      <c r="C17" s="116"/>
      <c r="D17" s="116"/>
      <c r="E17" s="116"/>
      <c r="F17" s="116"/>
      <c r="G17" s="116"/>
      <c r="H17" s="118"/>
      <c r="I17" s="64" t="s">
        <v>328</v>
      </c>
      <c r="J17" s="81"/>
    </row>
    <row r="18" spans="1:10" ht="15.75" thickBot="1">
      <c r="A18" s="4" t="s">
        <v>125</v>
      </c>
      <c r="B18" s="115" t="s">
        <v>706</v>
      </c>
      <c r="C18" s="116"/>
      <c r="D18" s="116"/>
      <c r="E18" s="116"/>
      <c r="F18" s="116"/>
      <c r="G18" s="116"/>
      <c r="H18" s="118"/>
      <c r="I18" s="64" t="s">
        <v>328</v>
      </c>
      <c r="J18" s="81"/>
    </row>
    <row r="19" spans="1:10" ht="15.75" thickBot="1">
      <c r="A19" s="4" t="s">
        <v>126</v>
      </c>
      <c r="B19" s="115" t="s">
        <v>707</v>
      </c>
      <c r="C19" s="116"/>
      <c r="D19" s="116"/>
      <c r="E19" s="116"/>
      <c r="F19" s="116"/>
      <c r="G19" s="116"/>
      <c r="H19" s="118"/>
      <c r="I19" s="64" t="s">
        <v>328</v>
      </c>
      <c r="J19" s="81"/>
    </row>
    <row r="20" spans="1:10" ht="15.75" thickBot="1">
      <c r="A20" s="4" t="s">
        <v>127</v>
      </c>
      <c r="B20" s="115" t="s">
        <v>708</v>
      </c>
      <c r="C20" s="116"/>
      <c r="D20" s="116"/>
      <c r="E20" s="116"/>
      <c r="F20" s="116"/>
      <c r="G20" s="116"/>
      <c r="H20" s="118"/>
      <c r="I20" s="64" t="s">
        <v>328</v>
      </c>
      <c r="J20" s="82"/>
    </row>
    <row r="21" spans="1:10" ht="15.75" thickBot="1">
      <c r="A21" s="4" t="s">
        <v>128</v>
      </c>
      <c r="B21" s="126" t="s">
        <v>680</v>
      </c>
      <c r="C21" s="116"/>
      <c r="D21" s="116"/>
      <c r="E21" s="116"/>
      <c r="F21" s="116"/>
      <c r="G21" s="116"/>
      <c r="H21" s="116"/>
      <c r="I21" s="64" t="s">
        <v>328</v>
      </c>
      <c r="J21" s="81"/>
    </row>
    <row r="22" spans="1:10" ht="15.75" thickBot="1">
      <c r="A22" s="4" t="s">
        <v>129</v>
      </c>
      <c r="B22" s="115" t="s">
        <v>691</v>
      </c>
      <c r="C22" s="116"/>
      <c r="D22" s="116"/>
      <c r="E22" s="116"/>
      <c r="F22" s="116"/>
      <c r="G22" s="116"/>
      <c r="H22" s="118"/>
      <c r="I22" s="64" t="s">
        <v>328</v>
      </c>
      <c r="J22" s="81"/>
    </row>
    <row r="23" spans="1:10" ht="15.75" thickBot="1">
      <c r="A23" s="4" t="s">
        <v>130</v>
      </c>
      <c r="B23" s="115" t="s">
        <v>709</v>
      </c>
      <c r="C23" s="116"/>
      <c r="D23" s="116"/>
      <c r="E23" s="116"/>
      <c r="F23" s="116"/>
      <c r="G23" s="116"/>
      <c r="H23" s="118"/>
      <c r="I23" s="64" t="s">
        <v>328</v>
      </c>
      <c r="J23" s="81"/>
    </row>
    <row r="24" spans="1:10" ht="15.75" thickBot="1">
      <c r="A24" s="4" t="s">
        <v>131</v>
      </c>
      <c r="B24" s="126" t="s">
        <v>710</v>
      </c>
      <c r="C24" s="116"/>
      <c r="D24" s="116"/>
      <c r="E24" s="116"/>
      <c r="F24" s="116"/>
      <c r="G24" s="116"/>
      <c r="H24" s="116"/>
      <c r="I24" s="64" t="s">
        <v>328</v>
      </c>
      <c r="J24" s="81"/>
    </row>
    <row r="25" spans="1:10" ht="15.75" thickBot="1">
      <c r="A25" s="4" t="s">
        <v>132</v>
      </c>
      <c r="B25" s="126" t="s">
        <v>711</v>
      </c>
      <c r="C25" s="116"/>
      <c r="D25" s="116"/>
      <c r="E25" s="116"/>
      <c r="F25" s="116"/>
      <c r="G25" s="116"/>
      <c r="H25" s="116"/>
      <c r="I25" s="64" t="s">
        <v>328</v>
      </c>
      <c r="J25" s="81"/>
    </row>
    <row r="26" spans="1:10" ht="15.75" thickBot="1">
      <c r="A26" s="4" t="s">
        <v>133</v>
      </c>
      <c r="B26" s="75" t="s">
        <v>712</v>
      </c>
      <c r="C26" s="76"/>
      <c r="D26" s="76"/>
      <c r="E26" s="76"/>
      <c r="F26" s="76"/>
      <c r="G26" s="76"/>
      <c r="H26" s="76"/>
      <c r="I26" s="62" t="s">
        <v>327</v>
      </c>
      <c r="J26" s="81"/>
    </row>
    <row r="27" spans="1:10" ht="15.75" thickBot="1">
      <c r="A27" s="4" t="s">
        <v>134</v>
      </c>
      <c r="B27" s="75" t="s">
        <v>713</v>
      </c>
      <c r="C27" s="76"/>
      <c r="D27" s="76"/>
      <c r="E27" s="76"/>
      <c r="F27" s="76"/>
      <c r="G27" s="76"/>
      <c r="H27" s="76"/>
      <c r="I27" s="65" t="s">
        <v>321</v>
      </c>
      <c r="J27" s="81"/>
    </row>
    <row r="28" spans="1:10" ht="15.75" thickBot="1">
      <c r="A28" s="54">
        <v>27</v>
      </c>
      <c r="B28" s="123" t="s">
        <v>716</v>
      </c>
      <c r="C28" s="124"/>
      <c r="D28" s="124"/>
      <c r="E28" s="124"/>
      <c r="F28" s="124"/>
      <c r="G28" s="124"/>
      <c r="H28" s="124"/>
      <c r="I28" s="62" t="s">
        <v>327</v>
      </c>
      <c r="J28" s="81"/>
    </row>
    <row r="29" spans="1:10" ht="15.75" thickBot="1">
      <c r="A29" s="54">
        <v>28</v>
      </c>
      <c r="B29" s="123" t="s">
        <v>717</v>
      </c>
      <c r="C29" s="124"/>
      <c r="D29" s="124"/>
      <c r="E29" s="124"/>
      <c r="F29" s="124"/>
      <c r="G29" s="124"/>
      <c r="H29" s="124"/>
      <c r="I29" s="62" t="s">
        <v>327</v>
      </c>
      <c r="J29" s="81"/>
    </row>
    <row r="30" spans="1:10" ht="15.75" thickBot="1">
      <c r="A30" s="54">
        <v>29</v>
      </c>
      <c r="B30" s="123" t="s">
        <v>718</v>
      </c>
      <c r="C30" s="124"/>
      <c r="D30" s="124"/>
      <c r="E30" s="124"/>
      <c r="F30" s="124"/>
      <c r="G30" s="124"/>
      <c r="H30" s="124"/>
      <c r="I30" s="62" t="s">
        <v>327</v>
      </c>
      <c r="J30" s="81"/>
    </row>
    <row r="31" spans="1:10" ht="15.75" thickBot="1">
      <c r="A31" s="54">
        <v>30</v>
      </c>
      <c r="B31" s="123" t="s">
        <v>719</v>
      </c>
      <c r="C31" s="124"/>
      <c r="D31" s="124"/>
      <c r="E31" s="124"/>
      <c r="F31" s="124"/>
      <c r="G31" s="124"/>
      <c r="H31" s="124"/>
      <c r="I31" s="62" t="s">
        <v>327</v>
      </c>
      <c r="J31" s="81"/>
    </row>
    <row r="32" spans="1:10" ht="15.75" thickBot="1">
      <c r="A32" s="54">
        <v>31</v>
      </c>
      <c r="B32" s="123" t="s">
        <v>720</v>
      </c>
      <c r="C32" s="124"/>
      <c r="D32" s="124"/>
      <c r="E32" s="124"/>
      <c r="F32" s="124"/>
      <c r="G32" s="124"/>
      <c r="H32" s="124"/>
      <c r="I32" s="62" t="s">
        <v>327</v>
      </c>
      <c r="J32" s="81"/>
    </row>
    <row r="33" spans="1:10" ht="15.75" thickBot="1">
      <c r="A33" s="54">
        <v>32</v>
      </c>
      <c r="B33" s="123" t="s">
        <v>721</v>
      </c>
      <c r="C33" s="124"/>
      <c r="D33" s="124"/>
      <c r="E33" s="124"/>
      <c r="F33" s="124"/>
      <c r="G33" s="124"/>
      <c r="H33" s="125"/>
      <c r="I33" s="62" t="s">
        <v>327</v>
      </c>
      <c r="J33" s="81"/>
    </row>
    <row r="34" spans="1:10" ht="15.75" thickBot="1">
      <c r="A34" s="54">
        <v>33</v>
      </c>
      <c r="B34" s="123" t="s">
        <v>722</v>
      </c>
      <c r="C34" s="124"/>
      <c r="D34" s="124"/>
      <c r="E34" s="124"/>
      <c r="F34" s="124"/>
      <c r="G34" s="124"/>
      <c r="H34" s="124"/>
      <c r="I34" s="62" t="s">
        <v>327</v>
      </c>
      <c r="J34" s="81"/>
    </row>
    <row r="35" spans="1:10" ht="15.75" thickBot="1">
      <c r="A35" s="54">
        <v>34</v>
      </c>
      <c r="B35" s="123" t="s">
        <v>723</v>
      </c>
      <c r="C35" s="124"/>
      <c r="D35" s="124"/>
      <c r="E35" s="124"/>
      <c r="F35" s="124"/>
      <c r="G35" s="124"/>
      <c r="H35" s="124"/>
      <c r="I35" s="62" t="s">
        <v>327</v>
      </c>
      <c r="J35" s="81"/>
    </row>
    <row r="36" spans="1:10" ht="15.75" thickBot="1">
      <c r="A36" s="54">
        <v>35</v>
      </c>
      <c r="B36" s="123" t="s">
        <v>724</v>
      </c>
      <c r="C36" s="124"/>
      <c r="D36" s="124"/>
      <c r="E36" s="124"/>
      <c r="F36" s="124"/>
      <c r="G36" s="124"/>
      <c r="H36" s="124"/>
      <c r="I36" s="62" t="s">
        <v>327</v>
      </c>
      <c r="J36" s="81"/>
    </row>
    <row r="37" spans="1:10" ht="15.75" thickBot="1">
      <c r="A37" s="54">
        <v>36</v>
      </c>
      <c r="B37" s="123" t="s">
        <v>725</v>
      </c>
      <c r="C37" s="124"/>
      <c r="D37" s="124"/>
      <c r="E37" s="124"/>
      <c r="F37" s="124"/>
      <c r="G37" s="124"/>
      <c r="H37" s="124"/>
      <c r="I37" s="62" t="s">
        <v>327</v>
      </c>
      <c r="J37" s="81"/>
    </row>
    <row r="38" spans="1:10" ht="15.75" thickBot="1">
      <c r="A38" s="54">
        <v>37</v>
      </c>
      <c r="B38" s="123" t="s">
        <v>726</v>
      </c>
      <c r="C38" s="124"/>
      <c r="D38" s="124"/>
      <c r="E38" s="124"/>
      <c r="F38" s="124"/>
      <c r="G38" s="124"/>
      <c r="H38" s="124"/>
      <c r="I38" s="62" t="s">
        <v>327</v>
      </c>
      <c r="J38" s="81"/>
    </row>
    <row r="39" spans="1:10" ht="15.75" thickBot="1">
      <c r="A39" s="54">
        <v>38</v>
      </c>
      <c r="B39" s="123" t="s">
        <v>727</v>
      </c>
      <c r="C39" s="124"/>
      <c r="D39" s="124"/>
      <c r="E39" s="124"/>
      <c r="F39" s="124"/>
      <c r="G39" s="124"/>
      <c r="H39" s="124"/>
      <c r="I39" s="62" t="s">
        <v>327</v>
      </c>
      <c r="J39" s="81"/>
    </row>
    <row r="40" spans="1:10" ht="15.75" thickBot="1">
      <c r="A40" s="54">
        <v>39</v>
      </c>
      <c r="B40" s="123" t="s">
        <v>728</v>
      </c>
      <c r="C40" s="124"/>
      <c r="D40" s="124"/>
      <c r="E40" s="124"/>
      <c r="F40" s="124"/>
      <c r="G40" s="124"/>
      <c r="H40" s="125"/>
      <c r="I40" s="62" t="s">
        <v>327</v>
      </c>
      <c r="J40" s="81"/>
    </row>
    <row r="41" spans="1:10" ht="15.75" thickBot="1">
      <c r="A41" s="54">
        <v>40</v>
      </c>
      <c r="B41" s="123" t="s">
        <v>729</v>
      </c>
      <c r="C41" s="124"/>
      <c r="D41" s="124"/>
      <c r="E41" s="124"/>
      <c r="F41" s="124"/>
      <c r="G41" s="124"/>
      <c r="H41" s="125"/>
      <c r="I41" s="62" t="s">
        <v>327</v>
      </c>
      <c r="J41" s="81"/>
    </row>
    <row r="42" spans="1:10" ht="15.75" thickBot="1">
      <c r="A42" s="54">
        <v>41</v>
      </c>
      <c r="B42" s="123" t="s">
        <v>730</v>
      </c>
      <c r="C42" s="124"/>
      <c r="D42" s="124"/>
      <c r="E42" s="124"/>
      <c r="F42" s="124"/>
      <c r="G42" s="124"/>
      <c r="H42" s="124"/>
      <c r="I42" s="62" t="s">
        <v>327</v>
      </c>
      <c r="J42" s="81"/>
    </row>
    <row r="43" spans="1:10" ht="15.75" thickBot="1">
      <c r="A43" s="54">
        <v>42</v>
      </c>
      <c r="B43" s="123" t="s">
        <v>731</v>
      </c>
      <c r="C43" s="124"/>
      <c r="D43" s="124"/>
      <c r="E43" s="124"/>
      <c r="F43" s="124"/>
      <c r="G43" s="124"/>
      <c r="H43" s="125"/>
      <c r="I43" s="62" t="s">
        <v>327</v>
      </c>
      <c r="J43" s="81"/>
    </row>
    <row r="44" spans="1:10" ht="15.75" thickBot="1">
      <c r="A44" s="54">
        <v>43</v>
      </c>
      <c r="B44" s="75" t="s">
        <v>714</v>
      </c>
      <c r="C44" s="76"/>
      <c r="D44" s="76"/>
      <c r="E44" s="76"/>
      <c r="F44" s="76"/>
      <c r="G44" s="76"/>
      <c r="H44" s="76"/>
      <c r="I44" s="65" t="s">
        <v>321</v>
      </c>
      <c r="J44" s="81"/>
    </row>
    <row r="45" spans="1:10" ht="15.75" thickBot="1">
      <c r="A45" s="54">
        <v>44</v>
      </c>
      <c r="B45" s="39" t="s">
        <v>715</v>
      </c>
      <c r="C45" s="40"/>
      <c r="D45" s="40"/>
      <c r="E45" s="40"/>
      <c r="F45" s="40"/>
      <c r="G45" s="40"/>
      <c r="H45" s="97"/>
      <c r="I45" s="65" t="s">
        <v>321</v>
      </c>
      <c r="J45" s="81"/>
    </row>
    <row r="46" spans="1:10" ht="15.75" thickBot="1">
      <c r="A46" s="54">
        <v>45</v>
      </c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5.75" thickBot="1">
      <c r="A47" s="54">
        <v>46</v>
      </c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5.75" thickBot="1">
      <c r="A48" s="54">
        <v>47</v>
      </c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5.75" thickBot="1">
      <c r="A49" s="54">
        <v>48</v>
      </c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5.75" thickBot="1">
      <c r="A50" s="54">
        <v>49</v>
      </c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5.75" thickBot="1">
      <c r="A51" s="54">
        <v>50</v>
      </c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5.75" thickBot="1">
      <c r="A52" s="54">
        <v>51</v>
      </c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5.75" thickBot="1">
      <c r="A53" s="54">
        <v>52</v>
      </c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5.75" thickBot="1">
      <c r="A54" s="54">
        <v>53</v>
      </c>
      <c r="B54" s="121"/>
      <c r="C54" s="121"/>
      <c r="D54" s="121"/>
      <c r="E54" s="121"/>
      <c r="F54" s="121"/>
      <c r="G54" s="121"/>
      <c r="H54" s="121"/>
      <c r="I54" s="121"/>
      <c r="J54" s="121"/>
    </row>
    <row r="55" spans="1:10" ht="15.75" thickBot="1">
      <c r="A55" s="54">
        <v>54</v>
      </c>
      <c r="B55" s="121"/>
      <c r="C55" s="121"/>
      <c r="D55" s="121"/>
      <c r="E55" s="121"/>
      <c r="F55" s="121"/>
      <c r="G55" s="121"/>
      <c r="H55" s="121"/>
      <c r="I55" s="121"/>
      <c r="J55" s="121"/>
    </row>
    <row r="56" spans="1:10" ht="15.75" thickBot="1">
      <c r="A56" s="54">
        <v>55</v>
      </c>
      <c r="B56" s="121"/>
      <c r="C56" s="121"/>
      <c r="D56" s="121"/>
      <c r="E56" s="121"/>
      <c r="F56" s="121"/>
      <c r="G56" s="121"/>
      <c r="H56" s="121"/>
      <c r="I56" s="121"/>
      <c r="J56" s="121"/>
    </row>
    <row r="57" spans="1:10" ht="15.75" thickBot="1">
      <c r="A57" s="54">
        <v>56</v>
      </c>
      <c r="B57" s="121"/>
      <c r="C57" s="121"/>
      <c r="D57" s="121"/>
      <c r="E57" s="121"/>
      <c r="F57" s="121"/>
      <c r="G57" s="121"/>
      <c r="H57" s="121"/>
      <c r="I57" s="121"/>
      <c r="J57" s="121"/>
    </row>
    <row r="58" spans="1:10" ht="15.75" thickBot="1">
      <c r="A58" s="54">
        <v>57</v>
      </c>
      <c r="B58" s="121"/>
      <c r="C58" s="121"/>
      <c r="D58" s="121"/>
      <c r="E58" s="121"/>
      <c r="F58" s="121"/>
      <c r="G58" s="121"/>
      <c r="H58" s="121"/>
      <c r="I58" s="121"/>
      <c r="J58" s="121"/>
    </row>
    <row r="59" spans="1:10" ht="15.75" thickBot="1">
      <c r="A59" s="54">
        <v>58</v>
      </c>
      <c r="B59" s="121"/>
      <c r="C59" s="121"/>
      <c r="D59" s="121"/>
      <c r="E59" s="121"/>
      <c r="F59" s="121"/>
      <c r="G59" s="121"/>
      <c r="H59" s="121"/>
      <c r="I59" s="121"/>
      <c r="J59" s="121"/>
    </row>
    <row r="60" spans="1:10" ht="15.75" thickBot="1">
      <c r="A60" s="54">
        <v>59</v>
      </c>
      <c r="B60" s="121"/>
      <c r="C60" s="121"/>
      <c r="D60" s="121"/>
      <c r="E60" s="121"/>
      <c r="F60" s="121"/>
      <c r="G60" s="121"/>
      <c r="H60" s="121"/>
      <c r="I60" s="121"/>
      <c r="J60" s="121"/>
    </row>
    <row r="61" spans="1:10" ht="15.75" thickBot="1">
      <c r="A61" s="54">
        <v>60</v>
      </c>
      <c r="B61" s="121"/>
      <c r="C61" s="121"/>
      <c r="D61" s="121"/>
      <c r="E61" s="121"/>
      <c r="F61" s="121"/>
      <c r="G61" s="121"/>
      <c r="H61" s="121"/>
      <c r="I61" s="121"/>
      <c r="J61" s="121"/>
    </row>
    <row r="62" spans="1:10" ht="15.75" thickBot="1">
      <c r="A62" s="54">
        <v>61</v>
      </c>
      <c r="B62" s="121"/>
      <c r="C62" s="121"/>
      <c r="D62" s="121"/>
      <c r="E62" s="121"/>
      <c r="F62" s="121"/>
      <c r="G62" s="121"/>
      <c r="H62" s="121"/>
      <c r="I62" s="121"/>
      <c r="J62" s="121"/>
    </row>
    <row r="63" spans="1:10" ht="15.75" thickBot="1">
      <c r="A63" s="54">
        <v>62</v>
      </c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10" ht="15.75" thickBot="1">
      <c r="A64" s="54">
        <v>63</v>
      </c>
      <c r="B64" s="121"/>
      <c r="C64" s="121"/>
      <c r="D64" s="121"/>
      <c r="E64" s="121"/>
      <c r="F64" s="121"/>
      <c r="G64" s="121"/>
      <c r="H64" s="121"/>
      <c r="I64" s="121"/>
      <c r="J64" s="121"/>
    </row>
    <row r="65" spans="1:10" ht="15.75" thickBot="1">
      <c r="A65" s="54">
        <v>64</v>
      </c>
      <c r="B65" s="121"/>
      <c r="C65" s="121"/>
      <c r="D65" s="121"/>
      <c r="E65" s="121"/>
      <c r="F65" s="121"/>
      <c r="G65" s="121"/>
      <c r="H65" s="121"/>
      <c r="I65" s="121"/>
      <c r="J65" s="121"/>
    </row>
    <row r="66" spans="1:10" ht="15.75" thickBot="1">
      <c r="A66" s="54">
        <v>65</v>
      </c>
      <c r="B66" s="121"/>
      <c r="C66" s="121"/>
      <c r="D66" s="121"/>
      <c r="E66" s="121"/>
      <c r="F66" s="121"/>
      <c r="G66" s="121"/>
      <c r="H66" s="121"/>
      <c r="I66" s="121"/>
      <c r="J66" s="121"/>
    </row>
    <row r="67" spans="1:10" ht="15.75" thickBot="1">
      <c r="A67" s="54">
        <v>66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15.75" thickBot="1">
      <c r="A68" s="54">
        <v>67</v>
      </c>
      <c r="B68" s="121"/>
      <c r="C68" s="121"/>
      <c r="D68" s="121"/>
      <c r="E68" s="121"/>
      <c r="F68" s="121"/>
      <c r="G68" s="121"/>
      <c r="H68" s="121"/>
      <c r="I68" s="121"/>
      <c r="J68" s="121"/>
    </row>
    <row r="69" spans="1:10" ht="15.75" thickBot="1">
      <c r="A69" s="54">
        <v>68</v>
      </c>
      <c r="B69" s="121"/>
      <c r="C69" s="121"/>
      <c r="D69" s="121"/>
      <c r="E69" s="121"/>
      <c r="F69" s="121"/>
      <c r="G69" s="121"/>
      <c r="H69" s="121"/>
      <c r="I69" s="121"/>
      <c r="J69" s="121"/>
    </row>
    <row r="70" spans="1:10" ht="15.75" thickBot="1">
      <c r="A70" s="54">
        <v>69</v>
      </c>
      <c r="B70" s="121"/>
      <c r="C70" s="121"/>
      <c r="D70" s="121"/>
      <c r="E70" s="121"/>
      <c r="F70" s="121"/>
      <c r="G70" s="121"/>
      <c r="H70" s="121"/>
      <c r="I70" s="121"/>
      <c r="J70" s="121"/>
    </row>
    <row r="71" spans="1:10" ht="15.75" thickBot="1">
      <c r="A71" s="54">
        <v>70</v>
      </c>
      <c r="B71" s="121"/>
      <c r="C71" s="121"/>
      <c r="D71" s="121"/>
      <c r="E71" s="121"/>
      <c r="F71" s="121"/>
      <c r="G71" s="121"/>
      <c r="H71" s="121"/>
      <c r="I71" s="121"/>
      <c r="J71" s="1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A1:J41"/>
  <sheetViews>
    <sheetView workbookViewId="0" topLeftCell="A1">
      <selection activeCell="B33" sqref="B33"/>
    </sheetView>
  </sheetViews>
  <sheetFormatPr defaultColWidth="9.140625" defaultRowHeight="12.75"/>
  <cols>
    <col min="2" max="2" width="42.8515625" style="0" bestFit="1" customWidth="1"/>
    <col min="3" max="3" width="7.421875" style="0" customWidth="1"/>
    <col min="4" max="4" width="7.7109375" style="0" customWidth="1"/>
    <col min="5" max="5" width="13.140625" style="0" bestFit="1" customWidth="1"/>
    <col min="6" max="6" width="15.00390625" style="0" bestFit="1" customWidth="1"/>
    <col min="7" max="7" width="10.8515625" style="0" customWidth="1"/>
    <col min="8" max="8" width="22.00390625" style="0" customWidth="1"/>
    <col min="10" max="10" width="10.421875" style="0" bestFit="1" customWidth="1"/>
  </cols>
  <sheetData>
    <row r="1" spans="1:10" ht="15.75" thickBot="1">
      <c r="A1" s="2" t="s">
        <v>303</v>
      </c>
      <c r="B1" s="20" t="s">
        <v>302</v>
      </c>
      <c r="C1" s="19" t="s">
        <v>421</v>
      </c>
      <c r="D1" s="19" t="s">
        <v>687</v>
      </c>
      <c r="E1" s="19" t="s">
        <v>686</v>
      </c>
      <c r="F1" s="19" t="s">
        <v>839</v>
      </c>
      <c r="G1" s="19" t="s">
        <v>950</v>
      </c>
      <c r="H1" s="19" t="s">
        <v>872</v>
      </c>
      <c r="I1" s="122" t="s">
        <v>467</v>
      </c>
      <c r="J1" s="32" t="s">
        <v>381</v>
      </c>
    </row>
    <row r="2" spans="1:10" ht="15.75" thickBot="1">
      <c r="A2" s="4" t="s">
        <v>95</v>
      </c>
      <c r="B2" s="115" t="s">
        <v>883</v>
      </c>
      <c r="C2" s="116">
        <v>4</v>
      </c>
      <c r="D2" s="116">
        <v>4</v>
      </c>
      <c r="E2" s="116">
        <v>0</v>
      </c>
      <c r="F2" s="116">
        <v>8</v>
      </c>
      <c r="G2" s="116" t="s">
        <v>21</v>
      </c>
      <c r="H2" s="116" t="s">
        <v>840</v>
      </c>
      <c r="I2" s="118" t="s">
        <v>328</v>
      </c>
      <c r="J2" s="81">
        <v>40635</v>
      </c>
    </row>
    <row r="3" spans="1:10" ht="15.75" thickBot="1">
      <c r="A3" s="4" t="s">
        <v>110</v>
      </c>
      <c r="B3" s="7" t="s">
        <v>1053</v>
      </c>
      <c r="C3" s="8">
        <v>2</v>
      </c>
      <c r="D3" s="8">
        <v>0</v>
      </c>
      <c r="E3" s="8">
        <v>0</v>
      </c>
      <c r="F3" s="8">
        <v>8</v>
      </c>
      <c r="G3" s="8" t="s">
        <v>21</v>
      </c>
      <c r="H3" s="8" t="s">
        <v>840</v>
      </c>
      <c r="I3" s="118" t="s">
        <v>328</v>
      </c>
      <c r="J3" s="81">
        <v>40746</v>
      </c>
    </row>
    <row r="4" spans="1:10" ht="15.75" thickBot="1">
      <c r="A4" s="4" t="s">
        <v>111</v>
      </c>
      <c r="B4" s="12" t="s">
        <v>1056</v>
      </c>
      <c r="C4" s="13">
        <v>1</v>
      </c>
      <c r="D4" s="13">
        <v>0</v>
      </c>
      <c r="E4" s="13">
        <v>0</v>
      </c>
      <c r="F4" s="13">
        <v>0</v>
      </c>
      <c r="G4" s="13" t="s">
        <v>21</v>
      </c>
      <c r="H4" s="13" t="s">
        <v>840</v>
      </c>
      <c r="I4" s="62" t="s">
        <v>327</v>
      </c>
      <c r="J4" s="81">
        <v>40748</v>
      </c>
    </row>
    <row r="5" spans="1:10" ht="15.75" thickBot="1">
      <c r="A5" s="4" t="s">
        <v>112</v>
      </c>
      <c r="B5" s="12" t="s">
        <v>934</v>
      </c>
      <c r="C5" s="13">
        <v>1</v>
      </c>
      <c r="D5" s="13">
        <v>0</v>
      </c>
      <c r="E5" s="13">
        <v>0</v>
      </c>
      <c r="F5" s="13">
        <v>0</v>
      </c>
      <c r="G5" s="13" t="s">
        <v>21</v>
      </c>
      <c r="H5" s="13" t="s">
        <v>843</v>
      </c>
      <c r="I5" s="118" t="s">
        <v>328</v>
      </c>
      <c r="J5" s="81">
        <v>40276</v>
      </c>
    </row>
    <row r="6" spans="1:10" ht="15.75" thickBot="1">
      <c r="A6" s="4" t="s">
        <v>113</v>
      </c>
      <c r="B6" s="12" t="s">
        <v>1153</v>
      </c>
      <c r="C6" s="13">
        <v>1</v>
      </c>
      <c r="D6" s="13">
        <v>0</v>
      </c>
      <c r="E6" s="13">
        <v>0</v>
      </c>
      <c r="F6" s="13">
        <v>0</v>
      </c>
      <c r="G6" s="13" t="s">
        <v>21</v>
      </c>
      <c r="H6" s="13" t="s">
        <v>843</v>
      </c>
      <c r="I6" s="118" t="s">
        <v>328</v>
      </c>
      <c r="J6" s="81">
        <v>41029</v>
      </c>
    </row>
    <row r="7" spans="1:10" ht="15.75" thickBot="1">
      <c r="A7" s="4" t="s">
        <v>114</v>
      </c>
      <c r="B7" s="12" t="s">
        <v>1146</v>
      </c>
      <c r="C7" s="13">
        <v>1</v>
      </c>
      <c r="D7" s="13">
        <v>0</v>
      </c>
      <c r="E7" s="13">
        <v>0</v>
      </c>
      <c r="F7" s="13">
        <v>0</v>
      </c>
      <c r="G7" s="13" t="s">
        <v>21</v>
      </c>
      <c r="H7" s="13" t="s">
        <v>840</v>
      </c>
      <c r="I7" s="118" t="s">
        <v>328</v>
      </c>
      <c r="J7" s="81">
        <v>40919</v>
      </c>
    </row>
    <row r="8" spans="1:10" ht="15.75" thickBot="1">
      <c r="A8" s="4" t="s">
        <v>115</v>
      </c>
      <c r="B8" s="12" t="s">
        <v>1147</v>
      </c>
      <c r="C8" s="13">
        <v>1</v>
      </c>
      <c r="D8" s="13">
        <v>0</v>
      </c>
      <c r="E8" s="13">
        <v>0</v>
      </c>
      <c r="F8" s="13">
        <v>0</v>
      </c>
      <c r="G8" s="13" t="s">
        <v>21</v>
      </c>
      <c r="H8" s="13" t="s">
        <v>840</v>
      </c>
      <c r="I8" s="118" t="s">
        <v>328</v>
      </c>
      <c r="J8" s="81">
        <v>40970</v>
      </c>
    </row>
    <row r="9" spans="1:10" ht="15.75" thickBot="1">
      <c r="A9" s="4" t="s">
        <v>120</v>
      </c>
      <c r="B9" s="12" t="s">
        <v>851</v>
      </c>
      <c r="C9" s="13">
        <v>1</v>
      </c>
      <c r="D9" s="13">
        <v>0</v>
      </c>
      <c r="E9" s="13">
        <v>0</v>
      </c>
      <c r="F9" s="13">
        <v>16</v>
      </c>
      <c r="G9" s="13" t="s">
        <v>21</v>
      </c>
      <c r="H9" s="13" t="s">
        <v>843</v>
      </c>
      <c r="I9" s="62" t="s">
        <v>327</v>
      </c>
      <c r="J9" s="81">
        <v>40025</v>
      </c>
    </row>
    <row r="10" spans="1:10" ht="15.75" thickBot="1">
      <c r="A10" s="4" t="s">
        <v>116</v>
      </c>
      <c r="B10" s="7" t="s">
        <v>1052</v>
      </c>
      <c r="C10" s="8">
        <v>2</v>
      </c>
      <c r="D10" s="8">
        <v>0</v>
      </c>
      <c r="E10" s="8">
        <v>0</v>
      </c>
      <c r="F10" s="8">
        <v>16</v>
      </c>
      <c r="G10" s="8" t="s">
        <v>951</v>
      </c>
      <c r="H10" s="8" t="s">
        <v>843</v>
      </c>
      <c r="I10" s="118" t="s">
        <v>328</v>
      </c>
      <c r="J10" s="81">
        <v>40690</v>
      </c>
    </row>
    <row r="11" spans="1:10" ht="15.75" thickBot="1">
      <c r="A11" s="4" t="s">
        <v>117</v>
      </c>
      <c r="B11" s="7" t="s">
        <v>844</v>
      </c>
      <c r="C11" s="8">
        <v>2</v>
      </c>
      <c r="D11" s="8">
        <v>0</v>
      </c>
      <c r="E11" s="8">
        <v>0</v>
      </c>
      <c r="F11" s="8">
        <v>16</v>
      </c>
      <c r="G11" s="8" t="s">
        <v>21</v>
      </c>
      <c r="H11" s="8" t="s">
        <v>843</v>
      </c>
      <c r="I11" s="118" t="s">
        <v>328</v>
      </c>
      <c r="J11" s="81">
        <v>40022</v>
      </c>
    </row>
    <row r="12" spans="1:10" ht="15.75" thickBot="1">
      <c r="A12" s="4" t="s">
        <v>118</v>
      </c>
      <c r="B12" s="115" t="s">
        <v>942</v>
      </c>
      <c r="C12" s="116">
        <v>6</v>
      </c>
      <c r="D12" s="116">
        <v>6</v>
      </c>
      <c r="E12" s="116">
        <v>0</v>
      </c>
      <c r="F12" s="116">
        <v>6</v>
      </c>
      <c r="G12" s="116" t="s">
        <v>21</v>
      </c>
      <c r="H12" s="116" t="s">
        <v>840</v>
      </c>
      <c r="I12" s="118" t="s">
        <v>328</v>
      </c>
      <c r="J12" s="81">
        <v>40955</v>
      </c>
    </row>
    <row r="13" spans="1:10" ht="15.75" thickBot="1">
      <c r="A13" s="4" t="s">
        <v>119</v>
      </c>
      <c r="B13" s="115" t="s">
        <v>681</v>
      </c>
      <c r="C13" s="116">
        <v>2</v>
      </c>
      <c r="D13" s="116">
        <v>2</v>
      </c>
      <c r="E13" s="116">
        <v>0</v>
      </c>
      <c r="F13" s="116">
        <v>2</v>
      </c>
      <c r="G13" s="116" t="s">
        <v>21</v>
      </c>
      <c r="H13" s="116" t="s">
        <v>840</v>
      </c>
      <c r="I13" s="118" t="s">
        <v>328</v>
      </c>
      <c r="J13" s="81">
        <v>40635</v>
      </c>
    </row>
    <row r="14" spans="1:10" ht="15.75" thickBot="1">
      <c r="A14" s="4" t="s">
        <v>121</v>
      </c>
      <c r="B14" s="115" t="s">
        <v>679</v>
      </c>
      <c r="C14" s="116">
        <v>2</v>
      </c>
      <c r="D14" s="116">
        <v>2</v>
      </c>
      <c r="E14" s="116">
        <v>0</v>
      </c>
      <c r="F14" s="116">
        <v>2</v>
      </c>
      <c r="G14" s="116" t="s">
        <v>21</v>
      </c>
      <c r="H14" s="116" t="s">
        <v>840</v>
      </c>
      <c r="I14" s="118" t="s">
        <v>328</v>
      </c>
      <c r="J14" s="81">
        <v>40635</v>
      </c>
    </row>
    <row r="15" spans="1:10" ht="15.75" thickBot="1">
      <c r="A15" s="4" t="s">
        <v>122</v>
      </c>
      <c r="B15" s="115" t="s">
        <v>685</v>
      </c>
      <c r="C15" s="116">
        <v>4</v>
      </c>
      <c r="D15" s="116">
        <v>4</v>
      </c>
      <c r="E15" s="116">
        <v>0</v>
      </c>
      <c r="F15" s="116">
        <v>8</v>
      </c>
      <c r="G15" s="116" t="s">
        <v>21</v>
      </c>
      <c r="H15" s="116" t="s">
        <v>843</v>
      </c>
      <c r="I15" s="118" t="s">
        <v>328</v>
      </c>
      <c r="J15" s="81">
        <v>40067</v>
      </c>
    </row>
    <row r="16" spans="1:10" ht="15.75" thickBot="1">
      <c r="A16" s="4" t="s">
        <v>123</v>
      </c>
      <c r="B16" s="12" t="s">
        <v>909</v>
      </c>
      <c r="C16" s="13">
        <v>1</v>
      </c>
      <c r="D16" s="13">
        <v>0</v>
      </c>
      <c r="E16" s="13">
        <v>0</v>
      </c>
      <c r="F16" s="13">
        <v>0</v>
      </c>
      <c r="G16" s="13" t="s">
        <v>21</v>
      </c>
      <c r="H16" s="13" t="s">
        <v>840</v>
      </c>
      <c r="I16" s="62" t="s">
        <v>327</v>
      </c>
      <c r="J16" s="81">
        <v>40180</v>
      </c>
    </row>
    <row r="17" spans="1:10" ht="15.75" thickBot="1">
      <c r="A17" s="4" t="s">
        <v>124</v>
      </c>
      <c r="B17" s="12" t="s">
        <v>1112</v>
      </c>
      <c r="C17" s="13">
        <v>1</v>
      </c>
      <c r="D17" s="13">
        <v>0</v>
      </c>
      <c r="E17" s="13">
        <v>0</v>
      </c>
      <c r="F17" s="13">
        <v>0</v>
      </c>
      <c r="G17" s="13" t="s">
        <v>21</v>
      </c>
      <c r="H17" s="13" t="s">
        <v>840</v>
      </c>
      <c r="I17" s="62" t="s">
        <v>327</v>
      </c>
      <c r="J17" s="81">
        <v>40901</v>
      </c>
    </row>
    <row r="18" spans="1:10" ht="15.75" thickBot="1">
      <c r="A18" s="4" t="s">
        <v>125</v>
      </c>
      <c r="B18" s="12" t="s">
        <v>1051</v>
      </c>
      <c r="C18" s="13">
        <v>2</v>
      </c>
      <c r="D18" s="13">
        <v>2</v>
      </c>
      <c r="E18" s="13">
        <v>0</v>
      </c>
      <c r="F18" s="13">
        <v>24</v>
      </c>
      <c r="G18" s="13" t="s">
        <v>951</v>
      </c>
      <c r="H18" s="13" t="s">
        <v>840</v>
      </c>
      <c r="I18" s="62" t="s">
        <v>327</v>
      </c>
      <c r="J18" s="81">
        <v>40746</v>
      </c>
    </row>
    <row r="19" spans="1:10" ht="15.75" thickBot="1">
      <c r="A19" s="4" t="s">
        <v>126</v>
      </c>
      <c r="B19" s="12" t="s">
        <v>845</v>
      </c>
      <c r="C19" s="13">
        <v>4</v>
      </c>
      <c r="D19" s="13">
        <v>4</v>
      </c>
      <c r="E19" s="13">
        <v>0</v>
      </c>
      <c r="F19" s="13">
        <v>4</v>
      </c>
      <c r="G19" s="13" t="s">
        <v>21</v>
      </c>
      <c r="H19" s="13" t="s">
        <v>840</v>
      </c>
      <c r="I19" s="118" t="s">
        <v>328</v>
      </c>
      <c r="J19" s="81">
        <v>40022</v>
      </c>
    </row>
    <row r="20" spans="1:10" ht="15.75" thickBot="1">
      <c r="A20" s="4" t="s">
        <v>127</v>
      </c>
      <c r="B20" s="12" t="s">
        <v>952</v>
      </c>
      <c r="C20" s="13">
        <v>4</v>
      </c>
      <c r="D20" s="13">
        <v>4</v>
      </c>
      <c r="E20" s="13">
        <v>0</v>
      </c>
      <c r="F20" s="13">
        <v>4</v>
      </c>
      <c r="G20" s="13" t="s">
        <v>21</v>
      </c>
      <c r="H20" s="13" t="s">
        <v>840</v>
      </c>
      <c r="I20" s="118" t="s">
        <v>328</v>
      </c>
      <c r="J20" s="81">
        <v>40562</v>
      </c>
    </row>
    <row r="21" spans="1:10" ht="15.75" thickBot="1">
      <c r="A21" s="4" t="s">
        <v>128</v>
      </c>
      <c r="B21" s="7" t="s">
        <v>838</v>
      </c>
      <c r="C21" s="8">
        <v>1</v>
      </c>
      <c r="D21" s="8">
        <v>0</v>
      </c>
      <c r="E21" s="8">
        <v>0</v>
      </c>
      <c r="F21" s="8">
        <v>12</v>
      </c>
      <c r="G21" s="8" t="s">
        <v>21</v>
      </c>
      <c r="H21" s="8" t="s">
        <v>840</v>
      </c>
      <c r="I21" s="118" t="s">
        <v>328</v>
      </c>
      <c r="J21" s="81">
        <v>40016</v>
      </c>
    </row>
    <row r="22" spans="1:10" ht="15.75" thickBot="1">
      <c r="A22" s="4" t="s">
        <v>129</v>
      </c>
      <c r="B22" s="136" t="s">
        <v>944</v>
      </c>
      <c r="C22" s="90" t="s">
        <v>21</v>
      </c>
      <c r="D22" s="90" t="s">
        <v>21</v>
      </c>
      <c r="E22" s="90" t="s">
        <v>21</v>
      </c>
      <c r="F22" s="90" t="s">
        <v>21</v>
      </c>
      <c r="G22" s="90" t="s">
        <v>21</v>
      </c>
      <c r="H22" s="90" t="s">
        <v>21</v>
      </c>
      <c r="I22" s="62" t="s">
        <v>327</v>
      </c>
      <c r="J22" s="81">
        <v>40527</v>
      </c>
    </row>
    <row r="23" spans="1:10" ht="15.75" thickBot="1">
      <c r="A23" s="4" t="s">
        <v>130</v>
      </c>
      <c r="B23" s="12" t="s">
        <v>1127</v>
      </c>
      <c r="C23" s="13">
        <v>2</v>
      </c>
      <c r="D23" s="13">
        <v>2</v>
      </c>
      <c r="E23" s="13">
        <v>0</v>
      </c>
      <c r="F23" s="13">
        <v>2</v>
      </c>
      <c r="G23" s="13" t="s">
        <v>21</v>
      </c>
      <c r="H23" s="13" t="s">
        <v>840</v>
      </c>
      <c r="I23" s="62" t="s">
        <v>327</v>
      </c>
      <c r="J23" s="81">
        <v>40924</v>
      </c>
    </row>
    <row r="24" spans="1:10" ht="15.75" thickBot="1">
      <c r="A24" s="4" t="s">
        <v>131</v>
      </c>
      <c r="B24" s="115" t="s">
        <v>680</v>
      </c>
      <c r="C24" s="116">
        <v>4</v>
      </c>
      <c r="D24" s="116">
        <v>4</v>
      </c>
      <c r="E24" s="116">
        <v>0</v>
      </c>
      <c r="F24" s="116">
        <v>4</v>
      </c>
      <c r="G24" s="116" t="s">
        <v>21</v>
      </c>
      <c r="H24" s="116" t="s">
        <v>840</v>
      </c>
      <c r="I24" s="118" t="s">
        <v>328</v>
      </c>
      <c r="J24" s="81">
        <v>40635</v>
      </c>
    </row>
    <row r="25" spans="1:10" ht="15.75" thickBot="1">
      <c r="A25" s="4" t="s">
        <v>132</v>
      </c>
      <c r="B25" s="115" t="s">
        <v>955</v>
      </c>
      <c r="C25" s="116">
        <v>4</v>
      </c>
      <c r="D25" s="116">
        <v>4</v>
      </c>
      <c r="E25" s="116">
        <v>0</v>
      </c>
      <c r="F25" s="116">
        <v>0</v>
      </c>
      <c r="G25" s="116" t="s">
        <v>21</v>
      </c>
      <c r="H25" s="116" t="s">
        <v>840</v>
      </c>
      <c r="I25" s="118" t="s">
        <v>328</v>
      </c>
      <c r="J25" s="81">
        <v>40635</v>
      </c>
    </row>
    <row r="26" spans="1:10" ht="15.75" thickBot="1">
      <c r="A26" s="4" t="s">
        <v>133</v>
      </c>
      <c r="B26" s="39" t="s">
        <v>867</v>
      </c>
      <c r="C26" s="40">
        <v>4</v>
      </c>
      <c r="D26" s="40" t="s">
        <v>21</v>
      </c>
      <c r="E26" s="40">
        <v>0</v>
      </c>
      <c r="F26" s="40">
        <v>8</v>
      </c>
      <c r="G26" s="40" t="s">
        <v>21</v>
      </c>
      <c r="H26" s="40" t="s">
        <v>840</v>
      </c>
      <c r="I26" s="62" t="s">
        <v>327</v>
      </c>
      <c r="J26" s="81">
        <v>40068</v>
      </c>
    </row>
    <row r="27" spans="1:10" ht="15.75" thickBot="1">
      <c r="A27" s="4" t="s">
        <v>134</v>
      </c>
      <c r="B27" s="85" t="s">
        <v>850</v>
      </c>
      <c r="C27" s="132">
        <v>2</v>
      </c>
      <c r="D27" s="132">
        <v>0</v>
      </c>
      <c r="E27" s="132">
        <v>0</v>
      </c>
      <c r="F27" s="132">
        <v>2</v>
      </c>
      <c r="G27" s="132" t="s">
        <v>21</v>
      </c>
      <c r="H27" s="132" t="s">
        <v>852</v>
      </c>
      <c r="I27" s="118" t="s">
        <v>328</v>
      </c>
      <c r="J27" s="81">
        <v>40025</v>
      </c>
    </row>
    <row r="28" spans="1:10" ht="15.75" thickBot="1">
      <c r="A28" s="4" t="s">
        <v>135</v>
      </c>
      <c r="B28" s="136" t="s">
        <v>945</v>
      </c>
      <c r="C28" s="90">
        <v>4</v>
      </c>
      <c r="D28" s="90" t="s">
        <v>21</v>
      </c>
      <c r="E28" s="90" t="s">
        <v>21</v>
      </c>
      <c r="F28" s="90" t="s">
        <v>21</v>
      </c>
      <c r="G28" s="90" t="s">
        <v>21</v>
      </c>
      <c r="H28" s="90" t="s">
        <v>946</v>
      </c>
      <c r="I28" s="62" t="s">
        <v>327</v>
      </c>
      <c r="J28" s="81">
        <v>40527</v>
      </c>
    </row>
    <row r="29" spans="1:10" ht="15.75" thickBot="1">
      <c r="A29" s="4" t="s">
        <v>136</v>
      </c>
      <c r="B29" s="85" t="s">
        <v>882</v>
      </c>
      <c r="C29" s="132">
        <v>2</v>
      </c>
      <c r="D29" s="132">
        <v>0</v>
      </c>
      <c r="E29" s="132">
        <v>0</v>
      </c>
      <c r="F29" s="132">
        <v>2</v>
      </c>
      <c r="G29" s="132" t="s">
        <v>21</v>
      </c>
      <c r="H29" s="132" t="s">
        <v>840</v>
      </c>
      <c r="I29" s="118" t="s">
        <v>328</v>
      </c>
      <c r="J29" s="81">
        <v>40119</v>
      </c>
    </row>
    <row r="30" spans="1:10" ht="15.75" thickBot="1">
      <c r="A30" s="4" t="s">
        <v>137</v>
      </c>
      <c r="B30" s="12" t="s">
        <v>1173</v>
      </c>
      <c r="C30" s="13">
        <v>2</v>
      </c>
      <c r="D30" s="13" t="s">
        <v>21</v>
      </c>
      <c r="E30" s="13">
        <v>0</v>
      </c>
      <c r="F30" s="13">
        <v>8</v>
      </c>
      <c r="G30" s="13" t="s">
        <v>951</v>
      </c>
      <c r="H30" s="13" t="s">
        <v>843</v>
      </c>
      <c r="I30" s="62" t="s">
        <v>327</v>
      </c>
      <c r="J30" s="81">
        <v>41112</v>
      </c>
    </row>
    <row r="31" spans="1:10" ht="15.75" thickBot="1">
      <c r="A31" s="4" t="s">
        <v>138</v>
      </c>
      <c r="B31" s="12" t="s">
        <v>949</v>
      </c>
      <c r="C31" s="13">
        <v>2</v>
      </c>
      <c r="D31" s="13" t="s">
        <v>21</v>
      </c>
      <c r="E31" s="13">
        <v>0</v>
      </c>
      <c r="F31" s="13">
        <v>0</v>
      </c>
      <c r="G31" s="13" t="s">
        <v>951</v>
      </c>
      <c r="H31" s="13" t="s">
        <v>840</v>
      </c>
      <c r="I31" s="62" t="s">
        <v>327</v>
      </c>
      <c r="J31" s="81">
        <v>40559</v>
      </c>
    </row>
    <row r="32" spans="1:10" ht="15.75" thickBot="1">
      <c r="A32" s="4" t="s">
        <v>139</v>
      </c>
      <c r="B32" s="12" t="s">
        <v>866</v>
      </c>
      <c r="C32" s="13">
        <v>1</v>
      </c>
      <c r="D32" s="13">
        <v>0</v>
      </c>
      <c r="E32" s="13">
        <v>0</v>
      </c>
      <c r="F32" s="13">
        <v>16</v>
      </c>
      <c r="G32" s="13" t="s">
        <v>21</v>
      </c>
      <c r="H32" s="13" t="s">
        <v>840</v>
      </c>
      <c r="I32" s="62" t="s">
        <v>327</v>
      </c>
      <c r="J32" s="81">
        <v>40068</v>
      </c>
    </row>
    <row r="33" spans="1:10" ht="15.75" thickBot="1">
      <c r="A33" s="4" t="s">
        <v>140</v>
      </c>
      <c r="B33" s="57"/>
      <c r="C33" s="58"/>
      <c r="D33" s="58"/>
      <c r="E33" s="58"/>
      <c r="F33" s="58"/>
      <c r="G33" s="58"/>
      <c r="H33" s="58"/>
      <c r="I33" s="59"/>
      <c r="J33" s="119"/>
    </row>
    <row r="34" spans="1:10" ht="15.75" thickBot="1">
      <c r="A34" s="4" t="s">
        <v>141</v>
      </c>
      <c r="B34" s="57"/>
      <c r="C34" s="58"/>
      <c r="D34" s="58"/>
      <c r="E34" s="58"/>
      <c r="F34" s="58"/>
      <c r="G34" s="58"/>
      <c r="H34" s="58"/>
      <c r="I34" s="59"/>
      <c r="J34" s="119"/>
    </row>
    <row r="35" spans="1:10" ht="15.75" thickBot="1">
      <c r="A35" s="4" t="s">
        <v>142</v>
      </c>
      <c r="B35" s="57"/>
      <c r="C35" s="58"/>
      <c r="D35" s="58"/>
      <c r="E35" s="58"/>
      <c r="F35" s="58"/>
      <c r="G35" s="58"/>
      <c r="H35" s="58"/>
      <c r="I35" s="59"/>
      <c r="J35" s="119"/>
    </row>
    <row r="36" spans="1:10" ht="15.75" thickBot="1">
      <c r="A36" s="4" t="s">
        <v>143</v>
      </c>
      <c r="B36" s="57"/>
      <c r="C36" s="58"/>
      <c r="D36" s="58"/>
      <c r="E36" s="58"/>
      <c r="F36" s="58"/>
      <c r="G36" s="58"/>
      <c r="H36" s="58"/>
      <c r="I36" s="59"/>
      <c r="J36" s="119"/>
    </row>
    <row r="37" spans="1:10" ht="15.75" thickBot="1">
      <c r="A37" s="4" t="s">
        <v>144</v>
      </c>
      <c r="B37" s="57"/>
      <c r="C37" s="58"/>
      <c r="D37" s="58"/>
      <c r="E37" s="58"/>
      <c r="F37" s="58"/>
      <c r="G37" s="58"/>
      <c r="H37" s="58"/>
      <c r="I37" s="59"/>
      <c r="J37" s="119"/>
    </row>
    <row r="38" spans="1:10" ht="15.75" thickBot="1">
      <c r="A38" s="4" t="s">
        <v>145</v>
      </c>
      <c r="B38" s="57"/>
      <c r="C38" s="58"/>
      <c r="D38" s="58"/>
      <c r="E38" s="58"/>
      <c r="F38" s="58"/>
      <c r="G38" s="58"/>
      <c r="H38" s="58"/>
      <c r="I38" s="59"/>
      <c r="J38" s="119"/>
    </row>
    <row r="39" spans="1:10" ht="15.75" thickBot="1">
      <c r="A39" s="4" t="s">
        <v>146</v>
      </c>
      <c r="B39" s="57"/>
      <c r="C39" s="58"/>
      <c r="D39" s="58"/>
      <c r="E39" s="58"/>
      <c r="F39" s="58"/>
      <c r="G39" s="58"/>
      <c r="H39" s="58"/>
      <c r="I39" s="59"/>
      <c r="J39" s="119"/>
    </row>
    <row r="40" spans="1:10" ht="15.75" thickBot="1">
      <c r="A40" s="4" t="s">
        <v>147</v>
      </c>
      <c r="B40" s="57"/>
      <c r="C40" s="58"/>
      <c r="D40" s="58"/>
      <c r="E40" s="58"/>
      <c r="F40" s="58"/>
      <c r="G40" s="58"/>
      <c r="H40" s="58"/>
      <c r="I40" s="59"/>
      <c r="J40" s="119"/>
    </row>
    <row r="41" spans="1:10" ht="15.75" thickBot="1">
      <c r="A41" s="4" t="s">
        <v>148</v>
      </c>
      <c r="B41" s="57"/>
      <c r="C41" s="58"/>
      <c r="D41" s="58"/>
      <c r="E41" s="58"/>
      <c r="F41" s="58"/>
      <c r="G41" s="58"/>
      <c r="H41" s="58"/>
      <c r="I41" s="59"/>
      <c r="J41" s="119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A1:L31"/>
  <sheetViews>
    <sheetView workbookViewId="0" topLeftCell="A1">
      <selection activeCell="B6" sqref="B6"/>
    </sheetView>
  </sheetViews>
  <sheetFormatPr defaultColWidth="9.140625" defaultRowHeight="12.75"/>
  <cols>
    <col min="2" max="2" width="28.8515625" style="0" customWidth="1"/>
    <col min="3" max="3" width="7.421875" style="0" customWidth="1"/>
    <col min="4" max="4" width="7.7109375" style="0" customWidth="1"/>
    <col min="5" max="5" width="22.00390625" style="0" bestFit="1" customWidth="1"/>
    <col min="7" max="7" width="10.00390625" style="0" bestFit="1" customWidth="1"/>
    <col min="8" max="8" width="10.8515625" style="0" bestFit="1" customWidth="1"/>
    <col min="9" max="9" width="10.421875" style="0" bestFit="1" customWidth="1"/>
    <col min="10" max="10" width="13.00390625" style="0" customWidth="1"/>
    <col min="12" max="12" width="10.421875" style="0" bestFit="1" customWidth="1"/>
  </cols>
  <sheetData>
    <row r="1" spans="1:12" ht="15.75" thickBot="1">
      <c r="A1" s="2" t="s">
        <v>303</v>
      </c>
      <c r="B1" s="20" t="s">
        <v>302</v>
      </c>
      <c r="C1" s="19" t="s">
        <v>421</v>
      </c>
      <c r="D1" s="19" t="s">
        <v>687</v>
      </c>
      <c r="E1" s="19" t="s">
        <v>1138</v>
      </c>
      <c r="F1" s="19" t="s">
        <v>1139</v>
      </c>
      <c r="G1" s="19" t="s">
        <v>1159</v>
      </c>
      <c r="H1" s="19" t="s">
        <v>1140</v>
      </c>
      <c r="I1" s="19" t="s">
        <v>1141</v>
      </c>
      <c r="J1" s="19" t="s">
        <v>1142</v>
      </c>
      <c r="K1" s="122" t="s">
        <v>467</v>
      </c>
      <c r="L1" s="32" t="s">
        <v>381</v>
      </c>
    </row>
    <row r="2" spans="1:12" ht="15.75" thickBot="1">
      <c r="A2" s="4" t="s">
        <v>95</v>
      </c>
      <c r="B2" s="7" t="s">
        <v>1156</v>
      </c>
      <c r="C2" s="8">
        <v>8</v>
      </c>
      <c r="D2" s="8" t="s">
        <v>21</v>
      </c>
      <c r="E2" s="8" t="s">
        <v>951</v>
      </c>
      <c r="F2" s="8">
        <v>8</v>
      </c>
      <c r="G2" s="8" t="s">
        <v>1158</v>
      </c>
      <c r="H2" s="8" t="s">
        <v>951</v>
      </c>
      <c r="I2" s="8" t="s">
        <v>21</v>
      </c>
      <c r="J2" s="8" t="s">
        <v>21</v>
      </c>
      <c r="K2" s="118" t="s">
        <v>328</v>
      </c>
      <c r="L2" s="81">
        <v>41068</v>
      </c>
    </row>
    <row r="3" spans="1:12" ht="15.75" thickBot="1">
      <c r="A3" s="4" t="s">
        <v>110</v>
      </c>
      <c r="B3" s="12" t="s">
        <v>1136</v>
      </c>
      <c r="C3" s="13">
        <v>1</v>
      </c>
      <c r="D3" s="13" t="s">
        <v>21</v>
      </c>
      <c r="E3" s="13" t="s">
        <v>951</v>
      </c>
      <c r="F3" s="13">
        <v>0</v>
      </c>
      <c r="G3" s="13" t="s">
        <v>1157</v>
      </c>
      <c r="H3" s="13" t="s">
        <v>951</v>
      </c>
      <c r="I3" s="13" t="s">
        <v>951</v>
      </c>
      <c r="J3" s="13" t="s">
        <v>951</v>
      </c>
      <c r="K3" s="118" t="s">
        <v>328</v>
      </c>
      <c r="L3" s="81">
        <v>40961</v>
      </c>
    </row>
    <row r="4" spans="1:12" ht="15.75" thickBot="1">
      <c r="A4" s="4" t="s">
        <v>111</v>
      </c>
      <c r="B4" s="12" t="s">
        <v>1137</v>
      </c>
      <c r="C4" s="13">
        <v>1</v>
      </c>
      <c r="D4" s="13" t="s">
        <v>21</v>
      </c>
      <c r="E4" s="13" t="s">
        <v>951</v>
      </c>
      <c r="F4" s="13">
        <v>0</v>
      </c>
      <c r="G4" s="13" t="s">
        <v>1157</v>
      </c>
      <c r="H4" s="13" t="s">
        <v>951</v>
      </c>
      <c r="I4" s="13" t="s">
        <v>951</v>
      </c>
      <c r="J4" s="13" t="s">
        <v>21</v>
      </c>
      <c r="K4" s="118" t="s">
        <v>328</v>
      </c>
      <c r="L4" s="81">
        <v>40960</v>
      </c>
    </row>
    <row r="5" spans="1:12" ht="15.75" thickBot="1">
      <c r="A5" s="4" t="s">
        <v>112</v>
      </c>
      <c r="B5" s="7" t="s">
        <v>1171</v>
      </c>
      <c r="C5" s="8">
        <v>8</v>
      </c>
      <c r="D5" s="8" t="s">
        <v>21</v>
      </c>
      <c r="E5" s="8" t="s">
        <v>951</v>
      </c>
      <c r="F5" s="8">
        <v>8</v>
      </c>
      <c r="G5" s="8" t="s">
        <v>1172</v>
      </c>
      <c r="H5" s="8" t="s">
        <v>951</v>
      </c>
      <c r="I5" s="8" t="s">
        <v>951</v>
      </c>
      <c r="J5" s="8" t="s">
        <v>21</v>
      </c>
      <c r="K5" s="118" t="s">
        <v>328</v>
      </c>
      <c r="L5" s="81">
        <v>41112</v>
      </c>
    </row>
    <row r="6" spans="1:12" ht="15.75" thickBot="1">
      <c r="A6" s="4" t="s">
        <v>113</v>
      </c>
      <c r="B6" s="57"/>
      <c r="C6" s="58"/>
      <c r="D6" s="58"/>
      <c r="E6" s="58"/>
      <c r="F6" s="58"/>
      <c r="G6" s="58"/>
      <c r="H6" s="58"/>
      <c r="I6" s="59"/>
      <c r="J6" s="119"/>
      <c r="K6" s="59"/>
      <c r="L6" s="119"/>
    </row>
    <row r="7" spans="1:12" ht="15.75" thickBot="1">
      <c r="A7" s="4" t="s">
        <v>114</v>
      </c>
      <c r="B7" s="57"/>
      <c r="C7" s="58"/>
      <c r="D7" s="58"/>
      <c r="E7" s="58"/>
      <c r="F7" s="58"/>
      <c r="G7" s="58"/>
      <c r="H7" s="58"/>
      <c r="I7" s="59"/>
      <c r="J7" s="119"/>
      <c r="K7" s="59"/>
      <c r="L7" s="119"/>
    </row>
    <row r="8" spans="1:12" ht="15.75" thickBot="1">
      <c r="A8" s="4" t="s">
        <v>115</v>
      </c>
      <c r="B8" s="57"/>
      <c r="C8" s="58"/>
      <c r="D8" s="58"/>
      <c r="E8" s="58"/>
      <c r="F8" s="58"/>
      <c r="G8" s="58"/>
      <c r="H8" s="58"/>
      <c r="I8" s="59"/>
      <c r="J8" s="119"/>
      <c r="K8" s="59"/>
      <c r="L8" s="119"/>
    </row>
    <row r="9" spans="1:12" ht="15.75" thickBot="1">
      <c r="A9" s="4" t="s">
        <v>120</v>
      </c>
      <c r="B9" s="57"/>
      <c r="C9" s="58"/>
      <c r="D9" s="58"/>
      <c r="E9" s="58"/>
      <c r="F9" s="58"/>
      <c r="G9" s="58"/>
      <c r="H9" s="58"/>
      <c r="I9" s="59"/>
      <c r="J9" s="119"/>
      <c r="K9" s="59"/>
      <c r="L9" s="119"/>
    </row>
    <row r="10" spans="1:12" ht="15.75" thickBot="1">
      <c r="A10" s="4" t="s">
        <v>116</v>
      </c>
      <c r="B10" s="57"/>
      <c r="C10" s="58"/>
      <c r="D10" s="58"/>
      <c r="E10" s="58"/>
      <c r="F10" s="58"/>
      <c r="G10" s="58"/>
      <c r="H10" s="58"/>
      <c r="I10" s="59"/>
      <c r="J10" s="119"/>
      <c r="K10" s="59"/>
      <c r="L10" s="119"/>
    </row>
    <row r="11" spans="1:12" ht="15.75" thickBot="1">
      <c r="A11" s="4" t="s">
        <v>117</v>
      </c>
      <c r="B11" s="57"/>
      <c r="C11" s="58"/>
      <c r="D11" s="58"/>
      <c r="E11" s="58"/>
      <c r="F11" s="58"/>
      <c r="G11" s="58"/>
      <c r="H11" s="58"/>
      <c r="I11" s="59"/>
      <c r="J11" s="119"/>
      <c r="K11" s="59"/>
      <c r="L11" s="119"/>
    </row>
    <row r="12" spans="1:12" ht="15.75" thickBot="1">
      <c r="A12" s="4" t="s">
        <v>118</v>
      </c>
      <c r="B12" s="57"/>
      <c r="C12" s="58"/>
      <c r="D12" s="58"/>
      <c r="E12" s="58"/>
      <c r="F12" s="58"/>
      <c r="G12" s="58"/>
      <c r="H12" s="58"/>
      <c r="I12" s="59"/>
      <c r="J12" s="119"/>
      <c r="K12" s="59"/>
      <c r="L12" s="119"/>
    </row>
    <row r="13" spans="1:12" ht="15.75" thickBot="1">
      <c r="A13" s="4" t="s">
        <v>119</v>
      </c>
      <c r="B13" s="57"/>
      <c r="C13" s="58"/>
      <c r="D13" s="58"/>
      <c r="E13" s="58"/>
      <c r="F13" s="58"/>
      <c r="G13" s="58"/>
      <c r="H13" s="58"/>
      <c r="I13" s="59"/>
      <c r="J13" s="119"/>
      <c r="K13" s="59"/>
      <c r="L13" s="119"/>
    </row>
    <row r="14" spans="1:12" ht="15.75" thickBot="1">
      <c r="A14" s="4" t="s">
        <v>121</v>
      </c>
      <c r="B14" s="57"/>
      <c r="C14" s="58"/>
      <c r="D14" s="58"/>
      <c r="E14" s="58"/>
      <c r="F14" s="58"/>
      <c r="G14" s="58"/>
      <c r="H14" s="58"/>
      <c r="I14" s="59"/>
      <c r="J14" s="119"/>
      <c r="K14" s="59"/>
      <c r="L14" s="119"/>
    </row>
    <row r="15" spans="1:12" ht="15.75" thickBot="1">
      <c r="A15" s="4" t="s">
        <v>122</v>
      </c>
      <c r="B15" s="57"/>
      <c r="C15" s="58"/>
      <c r="D15" s="58"/>
      <c r="E15" s="58"/>
      <c r="F15" s="58"/>
      <c r="G15" s="58"/>
      <c r="H15" s="58"/>
      <c r="I15" s="59"/>
      <c r="J15" s="119"/>
      <c r="K15" s="59"/>
      <c r="L15" s="119"/>
    </row>
    <row r="16" spans="1:12" ht="15.75" thickBot="1">
      <c r="A16" s="4" t="s">
        <v>123</v>
      </c>
      <c r="B16" s="57"/>
      <c r="C16" s="58"/>
      <c r="D16" s="58"/>
      <c r="E16" s="58"/>
      <c r="F16" s="58"/>
      <c r="G16" s="58"/>
      <c r="H16" s="58"/>
      <c r="I16" s="59"/>
      <c r="J16" s="119"/>
      <c r="K16" s="59"/>
      <c r="L16" s="119"/>
    </row>
    <row r="17" spans="1:12" ht="15.75" thickBot="1">
      <c r="A17" s="4" t="s">
        <v>124</v>
      </c>
      <c r="B17" s="57"/>
      <c r="C17" s="58"/>
      <c r="D17" s="58"/>
      <c r="E17" s="58"/>
      <c r="F17" s="58"/>
      <c r="G17" s="58"/>
      <c r="H17" s="58"/>
      <c r="I17" s="59"/>
      <c r="J17" s="119"/>
      <c r="K17" s="59"/>
      <c r="L17" s="119"/>
    </row>
    <row r="18" spans="1:12" ht="15.75" thickBot="1">
      <c r="A18" s="4" t="s">
        <v>125</v>
      </c>
      <c r="B18" s="57"/>
      <c r="C18" s="58"/>
      <c r="D18" s="58"/>
      <c r="E18" s="58"/>
      <c r="F18" s="58"/>
      <c r="G18" s="58"/>
      <c r="H18" s="58"/>
      <c r="I18" s="59"/>
      <c r="J18" s="119"/>
      <c r="K18" s="59"/>
      <c r="L18" s="119"/>
    </row>
    <row r="19" spans="1:12" ht="15.75" thickBot="1">
      <c r="A19" s="4" t="s">
        <v>126</v>
      </c>
      <c r="B19" s="57"/>
      <c r="C19" s="58"/>
      <c r="D19" s="58"/>
      <c r="E19" s="58"/>
      <c r="F19" s="58"/>
      <c r="G19" s="58"/>
      <c r="H19" s="58"/>
      <c r="I19" s="59"/>
      <c r="J19" s="119"/>
      <c r="K19" s="59"/>
      <c r="L19" s="119"/>
    </row>
    <row r="20" spans="1:12" ht="15.75" thickBot="1">
      <c r="A20" s="4" t="s">
        <v>127</v>
      </c>
      <c r="B20" s="57"/>
      <c r="C20" s="58"/>
      <c r="D20" s="58"/>
      <c r="E20" s="58"/>
      <c r="F20" s="58"/>
      <c r="G20" s="58"/>
      <c r="H20" s="58"/>
      <c r="I20" s="59"/>
      <c r="J20" s="119"/>
      <c r="K20" s="59"/>
      <c r="L20" s="119"/>
    </row>
    <row r="21" spans="1:12" ht="15.75" thickBot="1">
      <c r="A21" s="4" t="s">
        <v>128</v>
      </c>
      <c r="B21" s="57"/>
      <c r="C21" s="58"/>
      <c r="D21" s="58"/>
      <c r="E21" s="58"/>
      <c r="F21" s="58"/>
      <c r="G21" s="58"/>
      <c r="H21" s="58"/>
      <c r="I21" s="59"/>
      <c r="J21" s="119"/>
      <c r="K21" s="59"/>
      <c r="L21" s="119"/>
    </row>
    <row r="22" spans="1:12" ht="15.75" thickBot="1">
      <c r="A22" s="4" t="s">
        <v>129</v>
      </c>
      <c r="B22" s="57"/>
      <c r="C22" s="58"/>
      <c r="D22" s="58"/>
      <c r="E22" s="58"/>
      <c r="F22" s="58"/>
      <c r="G22" s="58"/>
      <c r="H22" s="58"/>
      <c r="I22" s="59"/>
      <c r="J22" s="119"/>
      <c r="K22" s="59"/>
      <c r="L22" s="119"/>
    </row>
    <row r="23" spans="1:12" ht="15.75" thickBot="1">
      <c r="A23" s="4" t="s">
        <v>130</v>
      </c>
      <c r="B23" s="57"/>
      <c r="C23" s="58"/>
      <c r="D23" s="58"/>
      <c r="E23" s="58"/>
      <c r="F23" s="58"/>
      <c r="G23" s="58"/>
      <c r="H23" s="58"/>
      <c r="I23" s="59"/>
      <c r="J23" s="119"/>
      <c r="K23" s="59"/>
      <c r="L23" s="119"/>
    </row>
    <row r="24" spans="1:12" ht="15.75" thickBot="1">
      <c r="A24" s="4" t="s">
        <v>131</v>
      </c>
      <c r="B24" s="57"/>
      <c r="C24" s="58"/>
      <c r="D24" s="58"/>
      <c r="E24" s="58"/>
      <c r="F24" s="58"/>
      <c r="G24" s="58"/>
      <c r="H24" s="58"/>
      <c r="I24" s="59"/>
      <c r="J24" s="119"/>
      <c r="K24" s="59"/>
      <c r="L24" s="119"/>
    </row>
    <row r="25" spans="1:12" ht="15.75" thickBot="1">
      <c r="A25" s="4" t="s">
        <v>132</v>
      </c>
      <c r="B25" s="57"/>
      <c r="C25" s="58"/>
      <c r="D25" s="58"/>
      <c r="E25" s="58"/>
      <c r="F25" s="58"/>
      <c r="G25" s="58"/>
      <c r="H25" s="58"/>
      <c r="I25" s="59"/>
      <c r="J25" s="119"/>
      <c r="K25" s="59"/>
      <c r="L25" s="119"/>
    </row>
    <row r="26" spans="1:12" ht="15.75" thickBot="1">
      <c r="A26" s="4" t="s">
        <v>133</v>
      </c>
      <c r="B26" s="57"/>
      <c r="C26" s="58"/>
      <c r="D26" s="58"/>
      <c r="E26" s="58"/>
      <c r="F26" s="58"/>
      <c r="G26" s="58"/>
      <c r="H26" s="58"/>
      <c r="I26" s="59"/>
      <c r="J26" s="119"/>
      <c r="K26" s="59"/>
      <c r="L26" s="119"/>
    </row>
    <row r="27" spans="1:12" ht="15.75" thickBot="1">
      <c r="A27" s="4" t="s">
        <v>134</v>
      </c>
      <c r="B27" s="57"/>
      <c r="C27" s="58"/>
      <c r="D27" s="58"/>
      <c r="E27" s="58"/>
      <c r="F27" s="58"/>
      <c r="G27" s="58"/>
      <c r="H27" s="58"/>
      <c r="I27" s="59"/>
      <c r="J27" s="119"/>
      <c r="K27" s="59"/>
      <c r="L27" s="119"/>
    </row>
    <row r="28" spans="1:12" ht="15.75" thickBot="1">
      <c r="A28" s="4" t="s">
        <v>135</v>
      </c>
      <c r="B28" s="57"/>
      <c r="C28" s="58"/>
      <c r="D28" s="58"/>
      <c r="E28" s="58"/>
      <c r="F28" s="58"/>
      <c r="G28" s="58"/>
      <c r="H28" s="58"/>
      <c r="I28" s="59"/>
      <c r="J28" s="119"/>
      <c r="K28" s="59"/>
      <c r="L28" s="119"/>
    </row>
    <row r="29" spans="1:12" ht="15.75" thickBot="1">
      <c r="A29" s="4" t="s">
        <v>136</v>
      </c>
      <c r="B29" s="57"/>
      <c r="C29" s="58"/>
      <c r="D29" s="58"/>
      <c r="E29" s="58"/>
      <c r="F29" s="58"/>
      <c r="G29" s="58"/>
      <c r="H29" s="58"/>
      <c r="I29" s="59"/>
      <c r="J29" s="119"/>
      <c r="K29" s="59"/>
      <c r="L29" s="119"/>
    </row>
    <row r="30" spans="1:12" ht="15.75" thickBot="1">
      <c r="A30" s="4" t="s">
        <v>137</v>
      </c>
      <c r="B30" s="57"/>
      <c r="C30" s="58"/>
      <c r="D30" s="58"/>
      <c r="E30" s="58"/>
      <c r="F30" s="58"/>
      <c r="G30" s="58"/>
      <c r="H30" s="58"/>
      <c r="I30" s="59"/>
      <c r="J30" s="119"/>
      <c r="K30" s="59"/>
      <c r="L30" s="119"/>
    </row>
    <row r="31" spans="1:12" ht="15.75" thickBot="1">
      <c r="A31" s="4" t="s">
        <v>138</v>
      </c>
      <c r="B31" s="57"/>
      <c r="C31" s="58"/>
      <c r="D31" s="58"/>
      <c r="E31" s="58"/>
      <c r="F31" s="58"/>
      <c r="G31" s="58"/>
      <c r="H31" s="58"/>
      <c r="I31" s="59"/>
      <c r="J31" s="119"/>
      <c r="K31" s="59"/>
      <c r="L31" s="119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1:J21"/>
  <sheetViews>
    <sheetView workbookViewId="0" topLeftCell="A1">
      <selection activeCell="B8" sqref="B8"/>
    </sheetView>
  </sheetViews>
  <sheetFormatPr defaultColWidth="9.140625" defaultRowHeight="12.75"/>
  <cols>
    <col min="1" max="1" width="6.8515625" style="0" customWidth="1"/>
    <col min="2" max="2" width="31.7109375" style="0" customWidth="1"/>
    <col min="3" max="3" width="10.421875" style="0" customWidth="1"/>
    <col min="4" max="4" width="6.140625" style="0" customWidth="1"/>
    <col min="6" max="8" width="3.8515625" style="0" customWidth="1"/>
    <col min="9" max="9" width="6.8515625" style="0" customWidth="1"/>
    <col min="10" max="10" width="11.140625" style="0" customWidth="1"/>
    <col min="11" max="11" width="10.8515625" style="0" customWidth="1"/>
  </cols>
  <sheetData>
    <row r="1" spans="1:10" ht="15.75" thickBot="1">
      <c r="A1" s="2" t="s">
        <v>303</v>
      </c>
      <c r="B1" s="20" t="s">
        <v>302</v>
      </c>
      <c r="C1" s="20" t="s">
        <v>507</v>
      </c>
      <c r="D1" s="19" t="s">
        <v>421</v>
      </c>
      <c r="E1" s="19" t="s">
        <v>468</v>
      </c>
      <c r="F1" s="19" t="s">
        <v>18</v>
      </c>
      <c r="G1" s="19" t="s">
        <v>19</v>
      </c>
      <c r="H1" s="19" t="s">
        <v>20</v>
      </c>
      <c r="I1" s="32" t="s">
        <v>467</v>
      </c>
      <c r="J1" s="32" t="s">
        <v>381</v>
      </c>
    </row>
    <row r="2" spans="1:10" ht="15.75" thickBot="1">
      <c r="A2" s="4" t="s">
        <v>95</v>
      </c>
      <c r="B2" s="12" t="s">
        <v>504</v>
      </c>
      <c r="C2" s="13">
        <v>16</v>
      </c>
      <c r="D2" s="13">
        <v>4</v>
      </c>
      <c r="E2" s="13">
        <v>0</v>
      </c>
      <c r="F2" s="13" t="s">
        <v>21</v>
      </c>
      <c r="G2" s="13" t="s">
        <v>21</v>
      </c>
      <c r="H2" s="49" t="s">
        <v>21</v>
      </c>
      <c r="I2" s="24" t="s">
        <v>328</v>
      </c>
      <c r="J2" s="81">
        <v>38345</v>
      </c>
    </row>
    <row r="3" spans="1:10" ht="15.75" thickBot="1">
      <c r="A3" s="4" t="s">
        <v>110</v>
      </c>
      <c r="B3" s="12" t="s">
        <v>505</v>
      </c>
      <c r="C3" s="13">
        <v>16</v>
      </c>
      <c r="D3" s="13">
        <v>4</v>
      </c>
      <c r="E3" s="13">
        <v>16</v>
      </c>
      <c r="F3" s="13" t="s">
        <v>21</v>
      </c>
      <c r="G3" s="13" t="s">
        <v>21</v>
      </c>
      <c r="H3" s="49" t="s">
        <v>21</v>
      </c>
      <c r="I3" s="24" t="s">
        <v>328</v>
      </c>
      <c r="J3" s="81">
        <v>38345</v>
      </c>
    </row>
    <row r="4" spans="1:10" ht="15.75" thickBot="1">
      <c r="A4" s="4" t="s">
        <v>111</v>
      </c>
      <c r="B4" s="67" t="s">
        <v>621</v>
      </c>
      <c r="C4" s="68">
        <v>0</v>
      </c>
      <c r="D4" s="68">
        <v>2</v>
      </c>
      <c r="E4" s="68">
        <v>0</v>
      </c>
      <c r="F4" s="68" t="s">
        <v>21</v>
      </c>
      <c r="G4" s="68" t="s">
        <v>21</v>
      </c>
      <c r="H4" s="106" t="s">
        <v>21</v>
      </c>
      <c r="I4" s="104" t="s">
        <v>322</v>
      </c>
      <c r="J4" s="81">
        <v>39106</v>
      </c>
    </row>
    <row r="5" spans="1:10" ht="15.75" thickBot="1">
      <c r="A5" s="4" t="s">
        <v>112</v>
      </c>
      <c r="B5" s="7" t="s">
        <v>616</v>
      </c>
      <c r="C5" s="8">
        <v>8</v>
      </c>
      <c r="D5" s="8">
        <v>4</v>
      </c>
      <c r="E5" s="8">
        <v>0</v>
      </c>
      <c r="F5" s="8" t="s">
        <v>21</v>
      </c>
      <c r="G5" s="8" t="s">
        <v>21</v>
      </c>
      <c r="H5" s="45" t="s">
        <v>21</v>
      </c>
      <c r="I5" s="24" t="s">
        <v>328</v>
      </c>
      <c r="J5" s="81">
        <v>39027</v>
      </c>
    </row>
    <row r="6" spans="1:10" ht="15.75" thickBot="1">
      <c r="A6" s="4" t="s">
        <v>113</v>
      </c>
      <c r="B6" s="7" t="s">
        <v>506</v>
      </c>
      <c r="C6" s="8">
        <v>8</v>
      </c>
      <c r="D6" s="8">
        <v>4</v>
      </c>
      <c r="E6" s="8">
        <v>8</v>
      </c>
      <c r="F6" s="8" t="s">
        <v>21</v>
      </c>
      <c r="G6" s="8" t="s">
        <v>21</v>
      </c>
      <c r="H6" s="45" t="s">
        <v>21</v>
      </c>
      <c r="I6" s="24" t="s">
        <v>328</v>
      </c>
      <c r="J6" s="81">
        <v>38254</v>
      </c>
    </row>
    <row r="7" spans="1:10" ht="15.75" thickBot="1">
      <c r="A7" s="4" t="s">
        <v>114</v>
      </c>
      <c r="B7" s="85" t="s">
        <v>848</v>
      </c>
      <c r="C7" s="11">
        <v>0</v>
      </c>
      <c r="D7" s="11">
        <v>2</v>
      </c>
      <c r="E7" s="11">
        <v>0</v>
      </c>
      <c r="F7" s="11" t="s">
        <v>21</v>
      </c>
      <c r="G7" s="11" t="s">
        <v>21</v>
      </c>
      <c r="H7" s="153" t="s">
        <v>21</v>
      </c>
      <c r="I7" s="24" t="s">
        <v>328</v>
      </c>
      <c r="J7" s="81">
        <v>40970</v>
      </c>
    </row>
    <row r="8" spans="1:10" ht="15.75" thickBot="1">
      <c r="A8" s="4" t="s">
        <v>115</v>
      </c>
      <c r="B8" s="57"/>
      <c r="C8" s="58"/>
      <c r="D8" s="58"/>
      <c r="E8" s="58"/>
      <c r="F8" s="58"/>
      <c r="G8" s="58"/>
      <c r="H8" s="59"/>
      <c r="I8" s="59"/>
      <c r="J8" s="120"/>
    </row>
    <row r="9" spans="1:10" ht="15.75" thickBot="1">
      <c r="A9" s="4" t="s">
        <v>116</v>
      </c>
      <c r="B9" s="57"/>
      <c r="C9" s="58"/>
      <c r="D9" s="58"/>
      <c r="E9" s="58"/>
      <c r="F9" s="58"/>
      <c r="G9" s="58"/>
      <c r="H9" s="59"/>
      <c r="I9" s="59"/>
      <c r="J9" s="119"/>
    </row>
    <row r="10" spans="1:10" ht="15.75" thickBot="1">
      <c r="A10" s="4" t="s">
        <v>117</v>
      </c>
      <c r="B10" s="57"/>
      <c r="C10" s="58"/>
      <c r="D10" s="58"/>
      <c r="E10" s="58"/>
      <c r="F10" s="58"/>
      <c r="G10" s="58"/>
      <c r="H10" s="59"/>
      <c r="I10" s="59"/>
      <c r="J10" s="119"/>
    </row>
    <row r="11" spans="1:10" ht="15.75" thickBot="1">
      <c r="A11" s="4" t="s">
        <v>118</v>
      </c>
      <c r="B11" s="57"/>
      <c r="C11" s="58"/>
      <c r="D11" s="58"/>
      <c r="E11" s="58"/>
      <c r="F11" s="58"/>
      <c r="G11" s="58"/>
      <c r="H11" s="59"/>
      <c r="I11" s="59"/>
      <c r="J11" s="119"/>
    </row>
    <row r="12" spans="1:10" ht="15.75" thickBot="1">
      <c r="A12" s="4" t="s">
        <v>119</v>
      </c>
      <c r="B12" s="57"/>
      <c r="C12" s="58"/>
      <c r="D12" s="58"/>
      <c r="E12" s="58"/>
      <c r="F12" s="58"/>
      <c r="G12" s="58"/>
      <c r="H12" s="59"/>
      <c r="I12" s="59"/>
      <c r="J12" s="119"/>
    </row>
    <row r="13" spans="1:10" ht="15.75" thickBot="1">
      <c r="A13" s="4" t="s">
        <v>120</v>
      </c>
      <c r="B13" s="57"/>
      <c r="C13" s="58"/>
      <c r="D13" s="58"/>
      <c r="E13" s="58"/>
      <c r="F13" s="58"/>
      <c r="G13" s="58"/>
      <c r="H13" s="59"/>
      <c r="I13" s="59"/>
      <c r="J13" s="119"/>
    </row>
    <row r="14" spans="1:10" ht="15.75" thickBot="1">
      <c r="A14" s="4" t="s">
        <v>121</v>
      </c>
      <c r="B14" s="57"/>
      <c r="C14" s="58"/>
      <c r="D14" s="58"/>
      <c r="E14" s="58"/>
      <c r="F14" s="58"/>
      <c r="G14" s="58"/>
      <c r="H14" s="59"/>
      <c r="I14" s="59"/>
      <c r="J14" s="119"/>
    </row>
    <row r="15" spans="1:10" ht="15.75" thickBot="1">
      <c r="A15" s="4" t="s">
        <v>122</v>
      </c>
      <c r="B15" s="57"/>
      <c r="C15" s="58"/>
      <c r="D15" s="60"/>
      <c r="E15" s="58"/>
      <c r="F15" s="58"/>
      <c r="G15" s="58"/>
      <c r="H15" s="59"/>
      <c r="I15" s="59"/>
      <c r="J15" s="119"/>
    </row>
    <row r="16" spans="1:10" ht="15.75" thickBot="1">
      <c r="A16" s="4" t="s">
        <v>123</v>
      </c>
      <c r="B16" s="57"/>
      <c r="C16" s="58"/>
      <c r="D16" s="58"/>
      <c r="E16" s="58"/>
      <c r="F16" s="58"/>
      <c r="G16" s="58"/>
      <c r="H16" s="59"/>
      <c r="I16" s="59"/>
      <c r="J16" s="119"/>
    </row>
    <row r="17" spans="1:10" ht="15.75" thickBot="1">
      <c r="A17" s="4" t="s">
        <v>124</v>
      </c>
      <c r="B17" s="57"/>
      <c r="C17" s="58"/>
      <c r="D17" s="58"/>
      <c r="E17" s="58"/>
      <c r="F17" s="58"/>
      <c r="G17" s="58"/>
      <c r="H17" s="59"/>
      <c r="I17" s="59"/>
      <c r="J17" s="119"/>
    </row>
    <row r="18" spans="1:10" ht="15.75" thickBot="1">
      <c r="A18" s="4" t="s">
        <v>125</v>
      </c>
      <c r="B18" s="57"/>
      <c r="C18" s="58"/>
      <c r="D18" s="58"/>
      <c r="E18" s="58"/>
      <c r="F18" s="58"/>
      <c r="G18" s="58"/>
      <c r="H18" s="61"/>
      <c r="I18" s="59"/>
      <c r="J18" s="119"/>
    </row>
    <row r="19" spans="1:10" ht="15.75" thickBot="1">
      <c r="A19" s="4" t="s">
        <v>126</v>
      </c>
      <c r="B19" s="57"/>
      <c r="C19" s="58"/>
      <c r="D19" s="58"/>
      <c r="E19" s="58"/>
      <c r="F19" s="58"/>
      <c r="G19" s="58"/>
      <c r="H19" s="61"/>
      <c r="I19" s="59"/>
      <c r="J19" s="119"/>
    </row>
    <row r="20" spans="1:10" ht="15.75" thickBot="1">
      <c r="A20" s="4" t="s">
        <v>127</v>
      </c>
      <c r="B20" s="57"/>
      <c r="C20" s="58"/>
      <c r="D20" s="58"/>
      <c r="E20" s="58"/>
      <c r="F20" s="58"/>
      <c r="G20" s="58"/>
      <c r="H20" s="61"/>
      <c r="I20" s="59"/>
      <c r="J20" s="119"/>
    </row>
    <row r="21" spans="1:10" ht="15.75" thickBot="1">
      <c r="A21" s="4" t="s">
        <v>128</v>
      </c>
      <c r="B21" s="57"/>
      <c r="C21" s="58"/>
      <c r="D21" s="58"/>
      <c r="E21" s="58"/>
      <c r="F21" s="58"/>
      <c r="G21" s="58"/>
      <c r="H21" s="61"/>
      <c r="I21" s="59"/>
      <c r="J21" s="1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76">
      <selection activeCell="B109" sqref="B109"/>
    </sheetView>
  </sheetViews>
  <sheetFormatPr defaultColWidth="9.140625" defaultRowHeight="12.75"/>
  <cols>
    <col min="1" max="1" width="6.8515625" style="0" customWidth="1"/>
    <col min="2" max="2" width="70.421875" style="0" customWidth="1"/>
    <col min="3" max="3" width="6.8515625" style="0" customWidth="1"/>
    <col min="4" max="5" width="10.140625" style="0" customWidth="1"/>
    <col min="6" max="6" width="7.8515625" style="0" bestFit="1" customWidth="1"/>
    <col min="7" max="7" width="7.140625" style="0" customWidth="1"/>
    <col min="8" max="8" width="21.8515625" style="0" customWidth="1"/>
    <col min="9" max="9" width="7.421875" style="0" customWidth="1"/>
    <col min="10" max="10" width="10.421875" style="0" bestFit="1" customWidth="1"/>
  </cols>
  <sheetData>
    <row r="1" spans="1:10" ht="15.75" thickBot="1">
      <c r="A1" s="2" t="s">
        <v>303</v>
      </c>
      <c r="B1" s="20"/>
      <c r="C1" s="19" t="s">
        <v>421</v>
      </c>
      <c r="D1" s="19" t="s">
        <v>687</v>
      </c>
      <c r="E1" s="19" t="s">
        <v>686</v>
      </c>
      <c r="F1" s="19" t="s">
        <v>676</v>
      </c>
      <c r="G1" s="19" t="s">
        <v>1113</v>
      </c>
      <c r="H1" s="122" t="s">
        <v>872</v>
      </c>
      <c r="I1" s="122" t="s">
        <v>467</v>
      </c>
      <c r="J1" s="32" t="s">
        <v>381</v>
      </c>
    </row>
    <row r="2" spans="1:10" ht="15.75" thickBot="1">
      <c r="A2" s="4" t="s">
        <v>95</v>
      </c>
      <c r="B2" s="70" t="s">
        <v>1160</v>
      </c>
      <c r="C2" s="71">
        <v>1</v>
      </c>
      <c r="D2" s="71">
        <v>0</v>
      </c>
      <c r="E2" s="71">
        <v>0</v>
      </c>
      <c r="F2" s="71">
        <v>0</v>
      </c>
      <c r="G2" s="71" t="s">
        <v>21</v>
      </c>
      <c r="H2" s="71" t="s">
        <v>843</v>
      </c>
      <c r="I2" s="62" t="s">
        <v>327</v>
      </c>
      <c r="J2" s="81">
        <v>41068</v>
      </c>
    </row>
    <row r="3" spans="1:10" ht="15.75" thickBot="1">
      <c r="A3" s="4" t="s">
        <v>110</v>
      </c>
      <c r="B3" s="70" t="s">
        <v>1161</v>
      </c>
      <c r="C3" s="71">
        <v>1</v>
      </c>
      <c r="D3" s="71">
        <v>0</v>
      </c>
      <c r="E3" s="71">
        <v>0</v>
      </c>
      <c r="F3" s="71">
        <v>0</v>
      </c>
      <c r="G3" s="71" t="s">
        <v>21</v>
      </c>
      <c r="H3" s="71" t="s">
        <v>843</v>
      </c>
      <c r="I3" s="62" t="s">
        <v>327</v>
      </c>
      <c r="J3" s="81">
        <v>41068</v>
      </c>
    </row>
    <row r="4" spans="1:10" ht="15.75" thickBot="1">
      <c r="A4" s="4" t="s">
        <v>111</v>
      </c>
      <c r="B4" s="70" t="s">
        <v>1162</v>
      </c>
      <c r="C4" s="71">
        <v>1</v>
      </c>
      <c r="D4" s="71">
        <v>0</v>
      </c>
      <c r="E4" s="71">
        <v>0</v>
      </c>
      <c r="F4" s="71">
        <v>8</v>
      </c>
      <c r="G4" s="71" t="s">
        <v>21</v>
      </c>
      <c r="H4" s="71" t="s">
        <v>843</v>
      </c>
      <c r="I4" s="62" t="s">
        <v>327</v>
      </c>
      <c r="J4" s="81">
        <v>41068</v>
      </c>
    </row>
    <row r="5" spans="1:10" ht="15.75" thickBot="1">
      <c r="A5" s="4" t="s">
        <v>112</v>
      </c>
      <c r="B5" s="115" t="s">
        <v>883</v>
      </c>
      <c r="C5" s="116">
        <v>4</v>
      </c>
      <c r="D5" s="116">
        <v>4</v>
      </c>
      <c r="E5" s="116">
        <v>0</v>
      </c>
      <c r="F5" s="116">
        <v>8</v>
      </c>
      <c r="G5" s="116" t="s">
        <v>21</v>
      </c>
      <c r="H5" s="116" t="s">
        <v>843</v>
      </c>
      <c r="I5" s="117" t="s">
        <v>328</v>
      </c>
      <c r="J5" s="81">
        <v>40149</v>
      </c>
    </row>
    <row r="6" spans="1:10" ht="15.75" thickBot="1">
      <c r="A6" s="4" t="s">
        <v>113</v>
      </c>
      <c r="B6" s="70" t="s">
        <v>900</v>
      </c>
      <c r="C6" s="71">
        <v>1</v>
      </c>
      <c r="D6" s="71">
        <v>0</v>
      </c>
      <c r="E6" s="71">
        <v>0</v>
      </c>
      <c r="F6" s="71">
        <v>8</v>
      </c>
      <c r="G6" s="71" t="s">
        <v>21</v>
      </c>
      <c r="H6" s="71" t="s">
        <v>843</v>
      </c>
      <c r="I6" s="62" t="s">
        <v>327</v>
      </c>
      <c r="J6" s="81">
        <v>40149</v>
      </c>
    </row>
    <row r="7" spans="1:10" ht="15.75" thickBot="1">
      <c r="A7" s="4" t="s">
        <v>114</v>
      </c>
      <c r="B7" s="12" t="s">
        <v>1169</v>
      </c>
      <c r="C7" s="13">
        <v>1</v>
      </c>
      <c r="D7" s="13">
        <v>0</v>
      </c>
      <c r="E7" s="13">
        <v>0</v>
      </c>
      <c r="F7" s="13">
        <v>0</v>
      </c>
      <c r="G7" s="71" t="s">
        <v>21</v>
      </c>
      <c r="H7" s="71" t="s">
        <v>843</v>
      </c>
      <c r="I7" s="62" t="s">
        <v>327</v>
      </c>
      <c r="J7" s="81">
        <v>41087</v>
      </c>
    </row>
    <row r="8" spans="1:10" ht="15.75" thickBot="1">
      <c r="A8" s="4" t="s">
        <v>115</v>
      </c>
      <c r="B8" s="12" t="s">
        <v>1114</v>
      </c>
      <c r="C8" s="13">
        <v>1</v>
      </c>
      <c r="D8" s="13">
        <v>0</v>
      </c>
      <c r="E8" s="13">
        <v>0</v>
      </c>
      <c r="F8" s="13">
        <v>0</v>
      </c>
      <c r="G8" s="13" t="s">
        <v>541</v>
      </c>
      <c r="H8" s="71" t="s">
        <v>843</v>
      </c>
      <c r="I8" s="117" t="s">
        <v>328</v>
      </c>
      <c r="J8" s="81">
        <v>40901</v>
      </c>
    </row>
    <row r="9" spans="1:10" ht="15.75" thickBot="1">
      <c r="A9" s="4" t="s">
        <v>116</v>
      </c>
      <c r="B9" s="70" t="s">
        <v>918</v>
      </c>
      <c r="C9" s="71">
        <v>1</v>
      </c>
      <c r="D9" s="71">
        <v>0</v>
      </c>
      <c r="E9" s="71">
        <v>0</v>
      </c>
      <c r="F9" s="71">
        <v>0</v>
      </c>
      <c r="G9" s="71" t="s">
        <v>21</v>
      </c>
      <c r="H9" s="71" t="s">
        <v>843</v>
      </c>
      <c r="I9" s="117" t="s">
        <v>328</v>
      </c>
      <c r="J9" s="81">
        <v>40227</v>
      </c>
    </row>
    <row r="10" spans="1:10" ht="15.75" thickBot="1">
      <c r="A10" s="4" t="s">
        <v>117</v>
      </c>
      <c r="B10" s="70" t="s">
        <v>1060</v>
      </c>
      <c r="C10" s="71">
        <v>1</v>
      </c>
      <c r="D10" s="71">
        <v>0</v>
      </c>
      <c r="E10" s="71">
        <v>0</v>
      </c>
      <c r="F10" s="71">
        <v>0</v>
      </c>
      <c r="G10" s="71" t="s">
        <v>21</v>
      </c>
      <c r="H10" s="71" t="s">
        <v>843</v>
      </c>
      <c r="I10" s="62" t="s">
        <v>327</v>
      </c>
      <c r="J10" s="81">
        <v>40778</v>
      </c>
    </row>
    <row r="11" spans="1:10" ht="15.75" thickBot="1">
      <c r="A11" s="4" t="s">
        <v>118</v>
      </c>
      <c r="B11" s="70" t="s">
        <v>1069</v>
      </c>
      <c r="C11" s="71">
        <v>2</v>
      </c>
      <c r="D11" s="71">
        <v>2</v>
      </c>
      <c r="E11" s="71">
        <v>4</v>
      </c>
      <c r="F11" s="71">
        <v>4</v>
      </c>
      <c r="G11" s="71" t="s">
        <v>21</v>
      </c>
      <c r="H11" s="71" t="s">
        <v>843</v>
      </c>
      <c r="I11" s="62" t="s">
        <v>327</v>
      </c>
      <c r="J11" s="81">
        <v>40778</v>
      </c>
    </row>
    <row r="12" spans="1:10" ht="15.75" thickBot="1">
      <c r="A12" s="4" t="s">
        <v>119</v>
      </c>
      <c r="B12" s="12" t="s">
        <v>907</v>
      </c>
      <c r="C12" s="13">
        <v>1</v>
      </c>
      <c r="D12" s="13">
        <v>0</v>
      </c>
      <c r="E12" s="13">
        <v>0</v>
      </c>
      <c r="F12" s="13" t="s">
        <v>21</v>
      </c>
      <c r="G12" s="13" t="s">
        <v>21</v>
      </c>
      <c r="H12" s="71" t="s">
        <v>843</v>
      </c>
      <c r="I12" s="117" t="s">
        <v>328</v>
      </c>
      <c r="J12" s="81">
        <v>40171</v>
      </c>
    </row>
    <row r="13" spans="1:10" ht="15.75" thickBot="1">
      <c r="A13" s="4" t="s">
        <v>120</v>
      </c>
      <c r="B13" s="136" t="s">
        <v>1074</v>
      </c>
      <c r="C13" s="90">
        <v>2</v>
      </c>
      <c r="D13" s="90">
        <v>0</v>
      </c>
      <c r="E13" s="90">
        <v>0</v>
      </c>
      <c r="F13" s="90">
        <v>2</v>
      </c>
      <c r="G13" s="90" t="s">
        <v>21</v>
      </c>
      <c r="H13" s="90" t="s">
        <v>843</v>
      </c>
      <c r="I13" s="62" t="s">
        <v>327</v>
      </c>
      <c r="J13" s="81">
        <v>40858</v>
      </c>
    </row>
    <row r="14" spans="1:10" ht="15.75" thickBot="1">
      <c r="A14" s="4" t="s">
        <v>121</v>
      </c>
      <c r="B14" s="70" t="s">
        <v>1048</v>
      </c>
      <c r="C14" s="71">
        <v>1</v>
      </c>
      <c r="D14" s="71">
        <v>0</v>
      </c>
      <c r="E14" s="71">
        <v>0</v>
      </c>
      <c r="F14" s="71">
        <v>0</v>
      </c>
      <c r="G14" s="71" t="s">
        <v>21</v>
      </c>
      <c r="H14" s="71" t="s">
        <v>843</v>
      </c>
      <c r="I14" s="62" t="s">
        <v>327</v>
      </c>
      <c r="J14" s="81">
        <v>40744</v>
      </c>
    </row>
    <row r="15" spans="1:10" ht="15.75" thickBot="1">
      <c r="A15" s="4" t="s">
        <v>122</v>
      </c>
      <c r="B15" s="136" t="s">
        <v>943</v>
      </c>
      <c r="C15" s="90">
        <v>2</v>
      </c>
      <c r="D15" s="90">
        <v>2</v>
      </c>
      <c r="E15" s="90">
        <v>0</v>
      </c>
      <c r="F15" s="90">
        <v>2</v>
      </c>
      <c r="G15" s="90" t="s">
        <v>21</v>
      </c>
      <c r="H15" s="90" t="s">
        <v>843</v>
      </c>
      <c r="I15" s="117" t="s">
        <v>328</v>
      </c>
      <c r="J15" s="81">
        <v>40527</v>
      </c>
    </row>
    <row r="16" spans="1:10" ht="15.75" thickBot="1">
      <c r="A16" s="4" t="s">
        <v>123</v>
      </c>
      <c r="B16" s="12" t="s">
        <v>1073</v>
      </c>
      <c r="C16" s="13">
        <v>1</v>
      </c>
      <c r="D16" s="13">
        <v>0</v>
      </c>
      <c r="E16" s="13">
        <v>12</v>
      </c>
      <c r="F16" s="13">
        <v>12</v>
      </c>
      <c r="G16" s="13" t="s">
        <v>21</v>
      </c>
      <c r="H16" s="71" t="s">
        <v>843</v>
      </c>
      <c r="I16" s="62" t="s">
        <v>327</v>
      </c>
      <c r="J16" s="81">
        <v>40858</v>
      </c>
    </row>
    <row r="17" spans="1:10" ht="15.75" thickBot="1">
      <c r="A17" s="4" t="s">
        <v>124</v>
      </c>
      <c r="B17" s="136" t="s">
        <v>947</v>
      </c>
      <c r="C17" s="90">
        <v>1</v>
      </c>
      <c r="D17" s="90">
        <v>0</v>
      </c>
      <c r="E17" s="90">
        <v>0</v>
      </c>
      <c r="F17" s="90" t="s">
        <v>21</v>
      </c>
      <c r="G17" s="90" t="s">
        <v>21</v>
      </c>
      <c r="H17" s="90" t="s">
        <v>843</v>
      </c>
      <c r="I17" s="117" t="s">
        <v>328</v>
      </c>
      <c r="J17" s="81">
        <v>40498</v>
      </c>
    </row>
    <row r="18" spans="1:10" ht="15.75" thickBot="1">
      <c r="A18" s="4" t="s">
        <v>125</v>
      </c>
      <c r="B18" s="136" t="s">
        <v>1128</v>
      </c>
      <c r="C18" s="90">
        <v>2</v>
      </c>
      <c r="D18" s="90">
        <v>2</v>
      </c>
      <c r="E18" s="90">
        <v>0</v>
      </c>
      <c r="F18" s="90">
        <v>2</v>
      </c>
      <c r="G18" s="90" t="s">
        <v>21</v>
      </c>
      <c r="H18" s="90" t="s">
        <v>843</v>
      </c>
      <c r="I18" s="117" t="s">
        <v>328</v>
      </c>
      <c r="J18" s="81">
        <v>40924</v>
      </c>
    </row>
    <row r="19" spans="1:10" ht="15.75" thickBot="1">
      <c r="A19" s="4" t="s">
        <v>126</v>
      </c>
      <c r="B19" s="136" t="s">
        <v>940</v>
      </c>
      <c r="C19" s="90">
        <v>2</v>
      </c>
      <c r="D19" s="90">
        <v>0</v>
      </c>
      <c r="E19" s="90">
        <v>0</v>
      </c>
      <c r="F19" s="90" t="s">
        <v>21</v>
      </c>
      <c r="G19" s="90" t="s">
        <v>21</v>
      </c>
      <c r="H19" s="90" t="s">
        <v>843</v>
      </c>
      <c r="I19" s="117" t="s">
        <v>328</v>
      </c>
      <c r="J19" s="81">
        <v>40495</v>
      </c>
    </row>
    <row r="20" spans="1:10" ht="15.75" thickBot="1">
      <c r="A20" s="4" t="s">
        <v>127</v>
      </c>
      <c r="B20" s="12" t="s">
        <v>1116</v>
      </c>
      <c r="C20" s="13">
        <v>1</v>
      </c>
      <c r="D20" s="13">
        <v>4</v>
      </c>
      <c r="E20" s="13">
        <v>0</v>
      </c>
      <c r="F20" s="13">
        <v>4</v>
      </c>
      <c r="G20" s="13" t="s">
        <v>541</v>
      </c>
      <c r="H20" s="71" t="s">
        <v>843</v>
      </c>
      <c r="I20" s="117" t="s">
        <v>328</v>
      </c>
      <c r="J20" s="81">
        <v>40901</v>
      </c>
    </row>
    <row r="21" spans="1:10" ht="15.75" thickBot="1">
      <c r="A21" s="4" t="s">
        <v>128</v>
      </c>
      <c r="B21" s="85" t="s">
        <v>875</v>
      </c>
      <c r="C21" s="132">
        <v>4</v>
      </c>
      <c r="D21" s="132">
        <v>2</v>
      </c>
      <c r="E21" s="132">
        <v>0</v>
      </c>
      <c r="F21" s="132">
        <v>16</v>
      </c>
      <c r="G21" s="132" t="s">
        <v>21</v>
      </c>
      <c r="H21" s="132" t="s">
        <v>843</v>
      </c>
      <c r="I21" s="135" t="s">
        <v>328</v>
      </c>
      <c r="J21" s="81">
        <v>40107</v>
      </c>
    </row>
    <row r="22" spans="1:10" ht="15.75" thickBot="1">
      <c r="A22" s="4" t="s">
        <v>129</v>
      </c>
      <c r="B22" s="70" t="s">
        <v>953</v>
      </c>
      <c r="C22" s="71">
        <v>1</v>
      </c>
      <c r="D22" s="71">
        <v>0</v>
      </c>
      <c r="E22" s="71">
        <v>0</v>
      </c>
      <c r="F22" s="71">
        <v>8</v>
      </c>
      <c r="G22" s="71" t="s">
        <v>21</v>
      </c>
      <c r="H22" s="71" t="s">
        <v>843</v>
      </c>
      <c r="I22" s="62" t="s">
        <v>327</v>
      </c>
      <c r="J22" s="81">
        <v>40617</v>
      </c>
    </row>
    <row r="23" spans="1:10" ht="15.75" thickBot="1">
      <c r="A23" s="4" t="s">
        <v>130</v>
      </c>
      <c r="B23" s="115" t="s">
        <v>1043</v>
      </c>
      <c r="C23" s="116">
        <v>2</v>
      </c>
      <c r="D23" s="116">
        <v>2</v>
      </c>
      <c r="E23" s="116">
        <v>0</v>
      </c>
      <c r="F23" s="116">
        <v>2</v>
      </c>
      <c r="G23" s="116" t="s">
        <v>21</v>
      </c>
      <c r="H23" s="116" t="s">
        <v>843</v>
      </c>
      <c r="I23" s="117" t="s">
        <v>328</v>
      </c>
      <c r="J23" s="81">
        <v>40129</v>
      </c>
    </row>
    <row r="24" spans="1:10" ht="15.75" thickBot="1">
      <c r="A24" s="4" t="s">
        <v>131</v>
      </c>
      <c r="B24" s="115" t="s">
        <v>1042</v>
      </c>
      <c r="C24" s="116">
        <v>3</v>
      </c>
      <c r="D24" s="116">
        <v>2</v>
      </c>
      <c r="E24" s="116">
        <v>0</v>
      </c>
      <c r="F24" s="116">
        <v>4</v>
      </c>
      <c r="G24" s="116" t="s">
        <v>21</v>
      </c>
      <c r="H24" s="116" t="s">
        <v>843</v>
      </c>
      <c r="I24" s="117" t="s">
        <v>328</v>
      </c>
      <c r="J24" s="81">
        <v>40605</v>
      </c>
    </row>
    <row r="25" spans="1:10" ht="15.75" thickBot="1">
      <c r="A25" s="4" t="s">
        <v>132</v>
      </c>
      <c r="B25" s="70" t="s">
        <v>1041</v>
      </c>
      <c r="C25" s="71">
        <v>1</v>
      </c>
      <c r="D25" s="71">
        <v>0</v>
      </c>
      <c r="E25" s="71">
        <v>0</v>
      </c>
      <c r="F25" s="71">
        <v>0</v>
      </c>
      <c r="G25" s="71" t="s">
        <v>21</v>
      </c>
      <c r="H25" s="71" t="s">
        <v>843</v>
      </c>
      <c r="I25" s="117" t="s">
        <v>328</v>
      </c>
      <c r="J25" s="81">
        <v>40724</v>
      </c>
    </row>
    <row r="26" spans="1:10" ht="15.75" thickBot="1">
      <c r="A26" s="4" t="s">
        <v>133</v>
      </c>
      <c r="B26" s="70" t="s">
        <v>929</v>
      </c>
      <c r="C26" s="71">
        <v>1</v>
      </c>
      <c r="D26" s="71">
        <v>0</v>
      </c>
      <c r="E26" s="71">
        <v>0</v>
      </c>
      <c r="F26" s="71">
        <v>0</v>
      </c>
      <c r="G26" s="71" t="s">
        <v>21</v>
      </c>
      <c r="H26" s="71" t="s">
        <v>843</v>
      </c>
      <c r="I26" s="117" t="s">
        <v>328</v>
      </c>
      <c r="J26" s="81">
        <v>40194</v>
      </c>
    </row>
    <row r="27" spans="1:10" ht="15.75" thickBot="1">
      <c r="A27" s="4" t="s">
        <v>134</v>
      </c>
      <c r="B27" s="70" t="s">
        <v>930</v>
      </c>
      <c r="C27" s="71">
        <v>1</v>
      </c>
      <c r="D27" s="71">
        <v>0</v>
      </c>
      <c r="E27" s="71">
        <v>0</v>
      </c>
      <c r="F27" s="71">
        <v>0</v>
      </c>
      <c r="G27" s="71" t="s">
        <v>21</v>
      </c>
      <c r="H27" s="71" t="s">
        <v>843</v>
      </c>
      <c r="I27" s="117" t="s">
        <v>328</v>
      </c>
      <c r="J27" s="81">
        <v>40254</v>
      </c>
    </row>
    <row r="28" spans="1:10" ht="15.75" thickBot="1">
      <c r="A28" s="4" t="s">
        <v>135</v>
      </c>
      <c r="B28" s="70" t="s">
        <v>1151</v>
      </c>
      <c r="C28" s="71">
        <v>2</v>
      </c>
      <c r="D28" s="71">
        <v>0</v>
      </c>
      <c r="E28" s="71">
        <v>8</v>
      </c>
      <c r="F28" s="71">
        <v>8</v>
      </c>
      <c r="G28" s="71" t="s">
        <v>21</v>
      </c>
      <c r="H28" s="71" t="s">
        <v>843</v>
      </c>
      <c r="I28" s="117" t="s">
        <v>328</v>
      </c>
      <c r="J28" s="81">
        <v>40994</v>
      </c>
    </row>
    <row r="29" spans="1:10" ht="15.75" thickBot="1">
      <c r="A29" s="4" t="s">
        <v>136</v>
      </c>
      <c r="B29" s="70" t="s">
        <v>1132</v>
      </c>
      <c r="C29" s="71">
        <v>1</v>
      </c>
      <c r="D29" s="71">
        <v>0</v>
      </c>
      <c r="E29" s="71">
        <v>0</v>
      </c>
      <c r="F29" s="71">
        <v>8</v>
      </c>
      <c r="G29" s="71" t="s">
        <v>21</v>
      </c>
      <c r="H29" s="71" t="s">
        <v>843</v>
      </c>
      <c r="I29" s="62" t="s">
        <v>327</v>
      </c>
      <c r="J29" s="81">
        <v>40924</v>
      </c>
    </row>
    <row r="30" spans="1:10" ht="15.75" thickBot="1">
      <c r="A30" s="4" t="s">
        <v>137</v>
      </c>
      <c r="B30" s="70" t="s">
        <v>1071</v>
      </c>
      <c r="C30" s="71">
        <v>2</v>
      </c>
      <c r="D30" s="71">
        <v>2</v>
      </c>
      <c r="E30" s="71">
        <v>0</v>
      </c>
      <c r="F30" s="71">
        <v>4</v>
      </c>
      <c r="G30" s="71" t="s">
        <v>21</v>
      </c>
      <c r="H30" s="71" t="s">
        <v>843</v>
      </c>
      <c r="I30" s="62" t="s">
        <v>327</v>
      </c>
      <c r="J30" s="81">
        <v>40799</v>
      </c>
    </row>
    <row r="31" spans="1:10" ht="15.75" thickBot="1">
      <c r="A31" s="4" t="s">
        <v>138</v>
      </c>
      <c r="B31" s="70" t="s">
        <v>1131</v>
      </c>
      <c r="C31" s="71">
        <v>1</v>
      </c>
      <c r="D31" s="71">
        <v>0</v>
      </c>
      <c r="E31" s="71">
        <v>0</v>
      </c>
      <c r="F31" s="71">
        <v>0</v>
      </c>
      <c r="G31" s="71" t="s">
        <v>21</v>
      </c>
      <c r="H31" s="71" t="s">
        <v>843</v>
      </c>
      <c r="I31" s="62" t="s">
        <v>327</v>
      </c>
      <c r="J31" s="81">
        <v>40924</v>
      </c>
    </row>
    <row r="32" spans="1:10" ht="15.75" thickBot="1">
      <c r="A32" s="4" t="s">
        <v>139</v>
      </c>
      <c r="B32" s="70" t="s">
        <v>948</v>
      </c>
      <c r="C32" s="71">
        <v>2</v>
      </c>
      <c r="D32" s="71">
        <v>2</v>
      </c>
      <c r="E32" s="71">
        <v>0</v>
      </c>
      <c r="F32" s="71">
        <v>2</v>
      </c>
      <c r="G32" s="71" t="s">
        <v>21</v>
      </c>
      <c r="H32" s="71" t="s">
        <v>843</v>
      </c>
      <c r="I32" s="117" t="s">
        <v>328</v>
      </c>
      <c r="J32" s="81">
        <v>40559</v>
      </c>
    </row>
    <row r="33" spans="1:10" ht="15.75" thickBot="1">
      <c r="A33" s="4" t="s">
        <v>140</v>
      </c>
      <c r="B33" s="70" t="s">
        <v>1049</v>
      </c>
      <c r="C33" s="71">
        <v>2</v>
      </c>
      <c r="D33" s="71">
        <v>2</v>
      </c>
      <c r="E33" s="71">
        <v>0</v>
      </c>
      <c r="F33" s="71">
        <v>0</v>
      </c>
      <c r="G33" s="71" t="s">
        <v>21</v>
      </c>
      <c r="H33" s="71" t="s">
        <v>843</v>
      </c>
      <c r="I33" s="117" t="s">
        <v>328</v>
      </c>
      <c r="J33" s="81">
        <v>40559</v>
      </c>
    </row>
    <row r="34" spans="1:10" ht="15.75" thickBot="1">
      <c r="A34" s="4" t="s">
        <v>141</v>
      </c>
      <c r="B34" s="39" t="s">
        <v>1154</v>
      </c>
      <c r="C34" s="40">
        <v>4</v>
      </c>
      <c r="D34" s="40">
        <v>4</v>
      </c>
      <c r="E34" s="40">
        <v>0</v>
      </c>
      <c r="F34" s="40">
        <v>22</v>
      </c>
      <c r="G34" s="40" t="s">
        <v>21</v>
      </c>
      <c r="H34" s="40" t="s">
        <v>843</v>
      </c>
      <c r="I34" s="62" t="s">
        <v>327</v>
      </c>
      <c r="J34" s="81">
        <v>41032</v>
      </c>
    </row>
    <row r="35" spans="1:10" ht="15.75" thickBot="1">
      <c r="A35" s="4" t="s">
        <v>142</v>
      </c>
      <c r="B35" s="39" t="s">
        <v>1067</v>
      </c>
      <c r="C35" s="40">
        <v>4</v>
      </c>
      <c r="D35" s="40">
        <v>4</v>
      </c>
      <c r="E35" s="40">
        <v>0</v>
      </c>
      <c r="F35" s="40">
        <v>2</v>
      </c>
      <c r="G35" s="40" t="s">
        <v>21</v>
      </c>
      <c r="H35" s="40" t="s">
        <v>888</v>
      </c>
      <c r="I35" s="62" t="s">
        <v>327</v>
      </c>
      <c r="J35" s="81">
        <v>40778</v>
      </c>
    </row>
    <row r="36" spans="1:10" ht="15.75" thickBot="1">
      <c r="A36" s="4" t="s">
        <v>143</v>
      </c>
      <c r="B36" s="7" t="s">
        <v>887</v>
      </c>
      <c r="C36" s="8">
        <v>2</v>
      </c>
      <c r="D36" s="8">
        <v>0</v>
      </c>
      <c r="E36" s="8">
        <v>8</v>
      </c>
      <c r="F36" s="8">
        <v>8</v>
      </c>
      <c r="G36" s="8" t="s">
        <v>21</v>
      </c>
      <c r="H36" s="8" t="s">
        <v>888</v>
      </c>
      <c r="I36" s="117" t="s">
        <v>328</v>
      </c>
      <c r="J36" s="81">
        <v>40126</v>
      </c>
    </row>
    <row r="37" spans="1:10" ht="15.75" thickBot="1">
      <c r="A37" s="4" t="s">
        <v>144</v>
      </c>
      <c r="B37" s="7" t="s">
        <v>937</v>
      </c>
      <c r="C37" s="8">
        <v>2</v>
      </c>
      <c r="D37" s="8">
        <v>0</v>
      </c>
      <c r="E37" s="8">
        <v>8</v>
      </c>
      <c r="F37" s="8">
        <v>8</v>
      </c>
      <c r="G37" s="8" t="s">
        <v>21</v>
      </c>
      <c r="H37" s="8" t="s">
        <v>888</v>
      </c>
      <c r="I37" s="117" t="s">
        <v>328</v>
      </c>
      <c r="J37" s="81">
        <v>40457</v>
      </c>
    </row>
    <row r="38" spans="1:10" ht="15.75" thickBot="1">
      <c r="A38" s="4" t="s">
        <v>145</v>
      </c>
      <c r="B38" s="7" t="s">
        <v>1105</v>
      </c>
      <c r="C38" s="8">
        <v>2</v>
      </c>
      <c r="D38" s="8">
        <v>0</v>
      </c>
      <c r="E38" s="8">
        <v>8</v>
      </c>
      <c r="F38" s="8">
        <v>8</v>
      </c>
      <c r="G38" s="8" t="s">
        <v>21</v>
      </c>
      <c r="H38" s="8" t="s">
        <v>843</v>
      </c>
      <c r="I38" s="117" t="s">
        <v>328</v>
      </c>
      <c r="J38" s="81">
        <v>40835</v>
      </c>
    </row>
    <row r="39" spans="1:10" ht="15.75" thickBot="1">
      <c r="A39" s="4" t="s">
        <v>146</v>
      </c>
      <c r="B39" s="70" t="s">
        <v>1065</v>
      </c>
      <c r="C39" s="71">
        <v>4</v>
      </c>
      <c r="D39" s="71">
        <v>0</v>
      </c>
      <c r="E39" s="71">
        <v>0</v>
      </c>
      <c r="F39" s="71">
        <v>4</v>
      </c>
      <c r="G39" s="71" t="s">
        <v>21</v>
      </c>
      <c r="H39" s="71" t="s">
        <v>888</v>
      </c>
      <c r="I39" s="62" t="s">
        <v>327</v>
      </c>
      <c r="J39" s="81">
        <v>40778</v>
      </c>
    </row>
    <row r="40" spans="1:10" ht="15.75" thickBot="1">
      <c r="A40" s="4" t="s">
        <v>147</v>
      </c>
      <c r="B40" s="70" t="s">
        <v>1061</v>
      </c>
      <c r="C40" s="71">
        <v>2</v>
      </c>
      <c r="D40" s="71">
        <v>2</v>
      </c>
      <c r="E40" s="71">
        <v>0</v>
      </c>
      <c r="F40" s="71">
        <v>8</v>
      </c>
      <c r="G40" s="71" t="s">
        <v>21</v>
      </c>
      <c r="H40" s="71" t="s">
        <v>888</v>
      </c>
      <c r="I40" s="62" t="s">
        <v>327</v>
      </c>
      <c r="J40" s="81">
        <v>40778</v>
      </c>
    </row>
    <row r="41" spans="1:10" ht="15.75" thickBot="1">
      <c r="A41" s="4" t="s">
        <v>148</v>
      </c>
      <c r="B41" s="70" t="s">
        <v>1062</v>
      </c>
      <c r="C41" s="71">
        <v>2</v>
      </c>
      <c r="D41" s="71">
        <v>2</v>
      </c>
      <c r="E41" s="71">
        <v>0</v>
      </c>
      <c r="F41" s="71">
        <v>10</v>
      </c>
      <c r="G41" s="71" t="s">
        <v>21</v>
      </c>
      <c r="H41" s="71" t="s">
        <v>843</v>
      </c>
      <c r="I41" s="62" t="s">
        <v>327</v>
      </c>
      <c r="J41" s="81">
        <v>40778</v>
      </c>
    </row>
    <row r="42" spans="1:10" ht="15.75" thickBot="1">
      <c r="A42" s="4" t="s">
        <v>149</v>
      </c>
      <c r="B42" s="70" t="s">
        <v>1174</v>
      </c>
      <c r="C42" s="71">
        <v>4</v>
      </c>
      <c r="D42" s="71">
        <v>0</v>
      </c>
      <c r="E42" s="71">
        <v>0</v>
      </c>
      <c r="F42" s="71">
        <v>16</v>
      </c>
      <c r="G42" s="71" t="s">
        <v>21</v>
      </c>
      <c r="H42" s="71" t="s">
        <v>843</v>
      </c>
      <c r="I42" s="62" t="s">
        <v>327</v>
      </c>
      <c r="J42" s="81">
        <v>41112</v>
      </c>
    </row>
    <row r="43" spans="1:10" ht="15.75" thickBot="1">
      <c r="A43" s="4" t="s">
        <v>150</v>
      </c>
      <c r="B43" s="115" t="s">
        <v>942</v>
      </c>
      <c r="C43" s="116">
        <v>6</v>
      </c>
      <c r="D43" s="116">
        <v>6</v>
      </c>
      <c r="E43" s="116">
        <v>0</v>
      </c>
      <c r="F43" s="116">
        <v>6</v>
      </c>
      <c r="G43" s="116" t="s">
        <v>21</v>
      </c>
      <c r="H43" s="116" t="s">
        <v>843</v>
      </c>
      <c r="I43" s="117" t="s">
        <v>328</v>
      </c>
      <c r="J43" s="81">
        <v>40338</v>
      </c>
    </row>
    <row r="44" spans="1:10" ht="15.75" thickBot="1">
      <c r="A44" s="4" t="s">
        <v>151</v>
      </c>
      <c r="B44" s="115" t="s">
        <v>612</v>
      </c>
      <c r="C44" s="116">
        <v>2</v>
      </c>
      <c r="D44" s="116">
        <v>2</v>
      </c>
      <c r="E44" s="116">
        <v>0</v>
      </c>
      <c r="F44" s="116">
        <v>0</v>
      </c>
      <c r="G44" s="116" t="s">
        <v>21</v>
      </c>
      <c r="H44" s="116" t="s">
        <v>843</v>
      </c>
      <c r="I44" s="117" t="s">
        <v>328</v>
      </c>
      <c r="J44" s="81">
        <v>39806</v>
      </c>
    </row>
    <row r="45" spans="1:10" ht="15.75" thickBot="1">
      <c r="A45" s="4" t="s">
        <v>152</v>
      </c>
      <c r="B45" s="115" t="s">
        <v>954</v>
      </c>
      <c r="C45" s="116">
        <v>2</v>
      </c>
      <c r="D45" s="116">
        <v>2</v>
      </c>
      <c r="E45" s="116">
        <v>0</v>
      </c>
      <c r="F45" s="116">
        <v>2</v>
      </c>
      <c r="G45" s="116" t="s">
        <v>21</v>
      </c>
      <c r="H45" s="116" t="s">
        <v>843</v>
      </c>
      <c r="I45" s="117" t="s">
        <v>328</v>
      </c>
      <c r="J45" s="81">
        <v>39691</v>
      </c>
    </row>
    <row r="46" spans="1:10" ht="15.75" thickBot="1">
      <c r="A46" s="4" t="s">
        <v>153</v>
      </c>
      <c r="B46" s="115" t="s">
        <v>860</v>
      </c>
      <c r="C46" s="116">
        <v>4</v>
      </c>
      <c r="D46" s="116">
        <v>4</v>
      </c>
      <c r="E46" s="116">
        <v>0</v>
      </c>
      <c r="F46" s="116">
        <v>8</v>
      </c>
      <c r="G46" s="116" t="s">
        <v>21</v>
      </c>
      <c r="H46" s="116" t="s">
        <v>843</v>
      </c>
      <c r="I46" s="117" t="s">
        <v>328</v>
      </c>
      <c r="J46" s="81">
        <v>40067</v>
      </c>
    </row>
    <row r="47" spans="1:10" ht="15.75" thickBot="1">
      <c r="A47" s="4" t="s">
        <v>23</v>
      </c>
      <c r="B47" s="115" t="s">
        <v>679</v>
      </c>
      <c r="C47" s="116">
        <v>2</v>
      </c>
      <c r="D47" s="116">
        <v>2</v>
      </c>
      <c r="E47" s="116">
        <v>0</v>
      </c>
      <c r="F47" s="116">
        <v>2</v>
      </c>
      <c r="G47" s="116" t="s">
        <v>21</v>
      </c>
      <c r="H47" s="116" t="s">
        <v>843</v>
      </c>
      <c r="I47" s="117" t="s">
        <v>328</v>
      </c>
      <c r="J47" s="81">
        <v>39711</v>
      </c>
    </row>
    <row r="48" spans="1:10" ht="15.75" thickBot="1">
      <c r="A48" s="4" t="s">
        <v>24</v>
      </c>
      <c r="B48" s="115" t="s">
        <v>749</v>
      </c>
      <c r="C48" s="116">
        <v>4</v>
      </c>
      <c r="D48" s="116">
        <v>4</v>
      </c>
      <c r="E48" s="116">
        <v>0</v>
      </c>
      <c r="F48" s="116">
        <v>8</v>
      </c>
      <c r="G48" s="116" t="s">
        <v>21</v>
      </c>
      <c r="H48" s="116" t="s">
        <v>843</v>
      </c>
      <c r="I48" s="117" t="s">
        <v>328</v>
      </c>
      <c r="J48" s="81">
        <v>39955</v>
      </c>
    </row>
    <row r="49" spans="1:10" ht="15.75" thickBot="1">
      <c r="A49" s="4" t="s">
        <v>25</v>
      </c>
      <c r="B49" s="115" t="s">
        <v>806</v>
      </c>
      <c r="C49" s="116">
        <v>4</v>
      </c>
      <c r="D49" s="116">
        <v>4</v>
      </c>
      <c r="E49" s="116">
        <v>0</v>
      </c>
      <c r="F49" s="116">
        <v>8</v>
      </c>
      <c r="G49" s="116" t="s">
        <v>21</v>
      </c>
      <c r="H49" s="116" t="s">
        <v>843</v>
      </c>
      <c r="I49" s="117" t="s">
        <v>328</v>
      </c>
      <c r="J49" s="81">
        <v>39989</v>
      </c>
    </row>
    <row r="50" spans="1:10" ht="15.75" thickBot="1">
      <c r="A50" s="4" t="s">
        <v>26</v>
      </c>
      <c r="B50" s="115" t="s">
        <v>876</v>
      </c>
      <c r="C50" s="116">
        <v>4</v>
      </c>
      <c r="D50" s="116">
        <v>4</v>
      </c>
      <c r="E50" s="116">
        <v>0</v>
      </c>
      <c r="F50" s="116">
        <v>8</v>
      </c>
      <c r="G50" s="116" t="s">
        <v>21</v>
      </c>
      <c r="H50" s="116" t="s">
        <v>843</v>
      </c>
      <c r="I50" s="117" t="s">
        <v>328</v>
      </c>
      <c r="J50" s="81">
        <v>40228</v>
      </c>
    </row>
    <row r="51" spans="1:10" ht="15.75" thickBot="1">
      <c r="A51" s="4" t="s">
        <v>27</v>
      </c>
      <c r="B51" s="115" t="s">
        <v>1078</v>
      </c>
      <c r="C51" s="116">
        <v>4</v>
      </c>
      <c r="D51" s="116">
        <v>4</v>
      </c>
      <c r="E51" s="116">
        <v>0</v>
      </c>
      <c r="F51" s="116">
        <v>8</v>
      </c>
      <c r="G51" s="116" t="s">
        <v>21</v>
      </c>
      <c r="H51" s="116" t="s">
        <v>843</v>
      </c>
      <c r="I51" s="117" t="s">
        <v>328</v>
      </c>
      <c r="J51" s="81">
        <v>40445</v>
      </c>
    </row>
    <row r="52" spans="1:10" ht="15.75" thickBot="1">
      <c r="A52" s="4" t="s">
        <v>28</v>
      </c>
      <c r="B52" s="115" t="s">
        <v>685</v>
      </c>
      <c r="C52" s="116">
        <v>4</v>
      </c>
      <c r="D52" s="116">
        <v>4</v>
      </c>
      <c r="E52" s="116">
        <v>0</v>
      </c>
      <c r="F52" s="116">
        <v>8</v>
      </c>
      <c r="G52" s="116" t="s">
        <v>21</v>
      </c>
      <c r="H52" s="116" t="s">
        <v>843</v>
      </c>
      <c r="I52" s="117" t="s">
        <v>328</v>
      </c>
      <c r="J52" s="81">
        <v>39783</v>
      </c>
    </row>
    <row r="53" spans="1:10" ht="15.75" thickBot="1">
      <c r="A53" s="4" t="s">
        <v>29</v>
      </c>
      <c r="B53" s="12" t="s">
        <v>1104</v>
      </c>
      <c r="C53" s="13">
        <v>4</v>
      </c>
      <c r="D53" s="13">
        <v>4</v>
      </c>
      <c r="E53" s="13">
        <v>16</v>
      </c>
      <c r="F53" s="13">
        <v>16</v>
      </c>
      <c r="G53" s="13" t="s">
        <v>21</v>
      </c>
      <c r="H53" s="71" t="s">
        <v>843</v>
      </c>
      <c r="I53" s="117" t="s">
        <v>328</v>
      </c>
      <c r="J53" s="81">
        <v>40861</v>
      </c>
    </row>
    <row r="54" spans="1:10" ht="15.75" thickBot="1">
      <c r="A54" s="4" t="s">
        <v>30</v>
      </c>
      <c r="B54" s="12" t="s">
        <v>677</v>
      </c>
      <c r="C54" s="13">
        <v>4</v>
      </c>
      <c r="D54" s="13">
        <v>4</v>
      </c>
      <c r="E54" s="13">
        <v>16</v>
      </c>
      <c r="F54" s="13">
        <v>16</v>
      </c>
      <c r="G54" s="13" t="s">
        <v>21</v>
      </c>
      <c r="H54" s="71" t="s">
        <v>843</v>
      </c>
      <c r="I54" s="117" t="s">
        <v>328</v>
      </c>
      <c r="J54" s="81">
        <v>39653</v>
      </c>
    </row>
    <row r="55" spans="1:10" ht="15.75" thickBot="1">
      <c r="A55" s="4" t="s">
        <v>31</v>
      </c>
      <c r="B55" s="12" t="s">
        <v>1077</v>
      </c>
      <c r="C55" s="13">
        <v>4</v>
      </c>
      <c r="D55" s="13">
        <v>4</v>
      </c>
      <c r="E55" s="13">
        <v>16</v>
      </c>
      <c r="F55" s="13">
        <v>16</v>
      </c>
      <c r="G55" s="13" t="s">
        <v>21</v>
      </c>
      <c r="H55" s="71" t="s">
        <v>843</v>
      </c>
      <c r="I55" s="117" t="s">
        <v>328</v>
      </c>
      <c r="J55" s="81">
        <v>40171</v>
      </c>
    </row>
    <row r="56" spans="1:10" ht="15.75" thickBot="1">
      <c r="A56" s="4" t="s">
        <v>32</v>
      </c>
      <c r="B56" s="12" t="s">
        <v>1050</v>
      </c>
      <c r="C56" s="13">
        <v>4</v>
      </c>
      <c r="D56" s="13">
        <v>4</v>
      </c>
      <c r="E56" s="13">
        <v>16</v>
      </c>
      <c r="F56" s="13">
        <v>16</v>
      </c>
      <c r="G56" s="13" t="s">
        <v>21</v>
      </c>
      <c r="H56" s="71" t="s">
        <v>843</v>
      </c>
      <c r="I56" s="117" t="s">
        <v>328</v>
      </c>
      <c r="J56" s="81">
        <v>40436</v>
      </c>
    </row>
    <row r="57" spans="1:10" ht="15.75" thickBot="1">
      <c r="A57" s="4" t="s">
        <v>33</v>
      </c>
      <c r="B57" s="12" t="s">
        <v>931</v>
      </c>
      <c r="C57" s="13">
        <v>1</v>
      </c>
      <c r="D57" s="13">
        <v>2</v>
      </c>
      <c r="E57" s="13">
        <v>6</v>
      </c>
      <c r="F57" s="13">
        <v>16</v>
      </c>
      <c r="G57" s="13" t="s">
        <v>21</v>
      </c>
      <c r="H57" s="71" t="s">
        <v>843</v>
      </c>
      <c r="I57" s="117" t="s">
        <v>328</v>
      </c>
      <c r="J57" s="81">
        <v>40262</v>
      </c>
    </row>
    <row r="58" spans="1:10" ht="15.75" thickBot="1">
      <c r="A58" s="4" t="s">
        <v>34</v>
      </c>
      <c r="B58" s="115" t="s">
        <v>1066</v>
      </c>
      <c r="C58" s="116">
        <v>1</v>
      </c>
      <c r="D58" s="116">
        <v>0</v>
      </c>
      <c r="E58" s="116">
        <v>0</v>
      </c>
      <c r="F58" s="116">
        <v>0</v>
      </c>
      <c r="G58" s="116" t="s">
        <v>21</v>
      </c>
      <c r="H58" s="116" t="s">
        <v>843</v>
      </c>
      <c r="I58" s="62" t="s">
        <v>327</v>
      </c>
      <c r="J58" s="81">
        <v>40778</v>
      </c>
    </row>
    <row r="59" spans="1:10" ht="15.75" thickBot="1">
      <c r="A59" s="4" t="s">
        <v>35</v>
      </c>
      <c r="B59" s="70" t="s">
        <v>1070</v>
      </c>
      <c r="C59" s="71">
        <v>1</v>
      </c>
      <c r="D59" s="71">
        <v>2</v>
      </c>
      <c r="E59" s="71">
        <v>0</v>
      </c>
      <c r="F59" s="71">
        <v>0</v>
      </c>
      <c r="G59" s="71" t="s">
        <v>21</v>
      </c>
      <c r="H59" s="71" t="s">
        <v>843</v>
      </c>
      <c r="I59" s="62" t="s">
        <v>327</v>
      </c>
      <c r="J59" s="81">
        <v>40797</v>
      </c>
    </row>
    <row r="60" spans="1:10" ht="15.75" thickBot="1">
      <c r="A60" s="4" t="s">
        <v>36</v>
      </c>
      <c r="B60" s="70" t="s">
        <v>701</v>
      </c>
      <c r="C60" s="71">
        <v>1</v>
      </c>
      <c r="D60" s="71">
        <v>0</v>
      </c>
      <c r="E60" s="71">
        <v>0</v>
      </c>
      <c r="F60" s="71">
        <v>0</v>
      </c>
      <c r="G60" s="71" t="s">
        <v>21</v>
      </c>
      <c r="H60" s="71" t="s">
        <v>843</v>
      </c>
      <c r="I60" s="62" t="s">
        <v>327</v>
      </c>
      <c r="J60" s="81">
        <v>39957</v>
      </c>
    </row>
    <row r="61" spans="1:10" ht="15.75" thickBot="1">
      <c r="A61" s="4" t="s">
        <v>37</v>
      </c>
      <c r="B61" s="70" t="s">
        <v>1063</v>
      </c>
      <c r="C61" s="71">
        <v>2</v>
      </c>
      <c r="D61" s="71">
        <v>2</v>
      </c>
      <c r="E61" s="71">
        <v>0</v>
      </c>
      <c r="F61" s="71">
        <v>0</v>
      </c>
      <c r="G61" s="71" t="s">
        <v>21</v>
      </c>
      <c r="H61" s="71" t="s">
        <v>888</v>
      </c>
      <c r="I61" s="62" t="s">
        <v>327</v>
      </c>
      <c r="J61" s="81">
        <v>40778</v>
      </c>
    </row>
    <row r="62" spans="1:10" ht="15.75" thickBot="1">
      <c r="A62" s="4" t="s">
        <v>38</v>
      </c>
      <c r="B62" s="136" t="s">
        <v>939</v>
      </c>
      <c r="C62" s="90">
        <v>2</v>
      </c>
      <c r="D62" s="90">
        <v>2</v>
      </c>
      <c r="E62" s="90">
        <v>0</v>
      </c>
      <c r="F62" s="90">
        <v>2</v>
      </c>
      <c r="G62" s="90" t="s">
        <v>21</v>
      </c>
      <c r="H62" s="90" t="s">
        <v>843</v>
      </c>
      <c r="I62" s="117" t="s">
        <v>328</v>
      </c>
      <c r="J62" s="81">
        <v>40495</v>
      </c>
    </row>
    <row r="63" spans="1:10" ht="15.75" thickBot="1">
      <c r="A63" s="4" t="s">
        <v>39</v>
      </c>
      <c r="B63" s="136" t="s">
        <v>1115</v>
      </c>
      <c r="C63" s="90">
        <v>4</v>
      </c>
      <c r="D63" s="90">
        <v>2</v>
      </c>
      <c r="E63" s="90">
        <v>0</v>
      </c>
      <c r="F63" s="90">
        <v>2</v>
      </c>
      <c r="G63" s="90" t="s">
        <v>21</v>
      </c>
      <c r="H63" s="90" t="s">
        <v>843</v>
      </c>
      <c r="I63" s="117" t="s">
        <v>328</v>
      </c>
      <c r="J63" s="81">
        <v>40901</v>
      </c>
    </row>
    <row r="64" spans="1:10" ht="15.75" thickBot="1">
      <c r="A64" s="4" t="s">
        <v>40</v>
      </c>
      <c r="B64" s="70" t="s">
        <v>1133</v>
      </c>
      <c r="C64" s="71">
        <v>1</v>
      </c>
      <c r="D64" s="71">
        <v>0</v>
      </c>
      <c r="E64" s="71">
        <v>0</v>
      </c>
      <c r="F64" s="71">
        <v>0</v>
      </c>
      <c r="G64" s="71" t="s">
        <v>21</v>
      </c>
      <c r="H64" s="71" t="s">
        <v>843</v>
      </c>
      <c r="I64" s="62" t="s">
        <v>327</v>
      </c>
      <c r="J64" s="81">
        <v>40962</v>
      </c>
    </row>
    <row r="65" spans="1:10" ht="15.75" thickBot="1">
      <c r="A65" s="4" t="s">
        <v>41</v>
      </c>
      <c r="B65" s="70" t="s">
        <v>690</v>
      </c>
      <c r="C65" s="71">
        <v>2</v>
      </c>
      <c r="D65" s="71">
        <v>0</v>
      </c>
      <c r="E65" s="71">
        <v>0</v>
      </c>
      <c r="F65" s="71">
        <v>0</v>
      </c>
      <c r="G65" s="71" t="s">
        <v>21</v>
      </c>
      <c r="H65" s="71" t="s">
        <v>843</v>
      </c>
      <c r="I65" s="62" t="s">
        <v>327</v>
      </c>
      <c r="J65" s="81">
        <v>39829</v>
      </c>
    </row>
    <row r="66" spans="1:10" ht="15.75" thickBot="1">
      <c r="A66" s="4" t="s">
        <v>42</v>
      </c>
      <c r="B66" s="115" t="s">
        <v>897</v>
      </c>
      <c r="C66" s="116">
        <v>4</v>
      </c>
      <c r="D66" s="116">
        <v>4</v>
      </c>
      <c r="E66" s="116">
        <v>0</v>
      </c>
      <c r="F66" s="116">
        <v>0</v>
      </c>
      <c r="G66" s="116" t="s">
        <v>21</v>
      </c>
      <c r="H66" s="116" t="s">
        <v>843</v>
      </c>
      <c r="I66" s="117" t="s">
        <v>328</v>
      </c>
      <c r="J66" s="81">
        <v>40146</v>
      </c>
    </row>
    <row r="67" spans="1:10" ht="15.75" thickBot="1">
      <c r="A67" s="4" t="s">
        <v>43</v>
      </c>
      <c r="B67" s="115" t="s">
        <v>956</v>
      </c>
      <c r="C67" s="116">
        <v>6</v>
      </c>
      <c r="D67" s="116">
        <v>6</v>
      </c>
      <c r="E67" s="116">
        <v>0</v>
      </c>
      <c r="F67" s="116">
        <v>0</v>
      </c>
      <c r="G67" s="116" t="s">
        <v>21</v>
      </c>
      <c r="H67" s="116" t="s">
        <v>843</v>
      </c>
      <c r="I67" s="62" t="s">
        <v>327</v>
      </c>
      <c r="J67" s="81">
        <v>40635</v>
      </c>
    </row>
    <row r="68" spans="1:10" ht="15.75" thickBot="1">
      <c r="A68" s="4" t="s">
        <v>45</v>
      </c>
      <c r="B68" s="115" t="s">
        <v>1076</v>
      </c>
      <c r="C68" s="116">
        <v>4</v>
      </c>
      <c r="D68" s="116">
        <v>2</v>
      </c>
      <c r="E68" s="116">
        <v>0</v>
      </c>
      <c r="F68" s="116">
        <v>0</v>
      </c>
      <c r="G68" s="116" t="s">
        <v>21</v>
      </c>
      <c r="H68" s="116" t="s">
        <v>843</v>
      </c>
      <c r="I68" s="62" t="s">
        <v>327</v>
      </c>
      <c r="J68" s="81">
        <v>40830</v>
      </c>
    </row>
    <row r="69" spans="1:10" ht="15.75" thickBot="1">
      <c r="A69" s="4" t="s">
        <v>44</v>
      </c>
      <c r="B69" s="115" t="s">
        <v>1075</v>
      </c>
      <c r="C69" s="116">
        <v>4</v>
      </c>
      <c r="D69" s="116">
        <v>4</v>
      </c>
      <c r="E69" s="116">
        <v>0</v>
      </c>
      <c r="F69" s="116">
        <v>0</v>
      </c>
      <c r="G69" s="116" t="s">
        <v>21</v>
      </c>
      <c r="H69" s="116" t="s">
        <v>843</v>
      </c>
      <c r="I69" s="62" t="s">
        <v>327</v>
      </c>
      <c r="J69" s="81">
        <v>40830</v>
      </c>
    </row>
    <row r="70" spans="1:10" ht="15.75" thickBot="1">
      <c r="A70" s="4" t="s">
        <v>46</v>
      </c>
      <c r="B70" s="115" t="s">
        <v>1079</v>
      </c>
      <c r="C70" s="116">
        <v>4</v>
      </c>
      <c r="D70" s="116">
        <v>2</v>
      </c>
      <c r="E70" s="116">
        <v>0</v>
      </c>
      <c r="F70" s="116">
        <v>0</v>
      </c>
      <c r="G70" s="116" t="s">
        <v>21</v>
      </c>
      <c r="H70" s="116" t="s">
        <v>843</v>
      </c>
      <c r="I70" s="62" t="s">
        <v>327</v>
      </c>
      <c r="J70" s="81">
        <v>40839</v>
      </c>
    </row>
    <row r="71" spans="1:10" ht="15.75" thickBot="1">
      <c r="A71" s="4" t="s">
        <v>47</v>
      </c>
      <c r="B71" s="70" t="s">
        <v>1064</v>
      </c>
      <c r="C71" s="71">
        <v>1</v>
      </c>
      <c r="D71" s="71">
        <v>0</v>
      </c>
      <c r="E71" s="71">
        <v>0</v>
      </c>
      <c r="F71" s="71">
        <v>0</v>
      </c>
      <c r="G71" s="71" t="s">
        <v>21</v>
      </c>
      <c r="H71" s="71" t="s">
        <v>843</v>
      </c>
      <c r="I71" s="62" t="s">
        <v>327</v>
      </c>
      <c r="J71" s="81">
        <v>40778</v>
      </c>
    </row>
    <row r="72" spans="1:10" ht="15.75" thickBot="1">
      <c r="A72" s="4" t="s">
        <v>48</v>
      </c>
      <c r="B72" s="85" t="s">
        <v>1175</v>
      </c>
      <c r="C72" s="132">
        <v>2</v>
      </c>
      <c r="D72" s="132">
        <v>0</v>
      </c>
      <c r="E72" s="132">
        <v>0</v>
      </c>
      <c r="F72" s="132">
        <v>8</v>
      </c>
      <c r="G72" s="132" t="s">
        <v>21</v>
      </c>
      <c r="H72" s="132" t="s">
        <v>843</v>
      </c>
      <c r="I72" s="62" t="s">
        <v>327</v>
      </c>
      <c r="J72" s="81">
        <v>41112</v>
      </c>
    </row>
    <row r="73" spans="1:10" ht="15.75" thickBot="1">
      <c r="A73" s="4" t="s">
        <v>49</v>
      </c>
      <c r="B73" s="70" t="s">
        <v>870</v>
      </c>
      <c r="C73" s="71">
        <v>1</v>
      </c>
      <c r="D73" s="71">
        <v>0</v>
      </c>
      <c r="E73" s="71">
        <v>0</v>
      </c>
      <c r="F73" s="71">
        <v>0</v>
      </c>
      <c r="G73" s="71" t="s">
        <v>21</v>
      </c>
      <c r="H73" s="71" t="s">
        <v>843</v>
      </c>
      <c r="I73" s="62" t="s">
        <v>327</v>
      </c>
      <c r="J73" s="81">
        <v>40082</v>
      </c>
    </row>
    <row r="74" spans="1:10" ht="15.75" thickBot="1">
      <c r="A74" s="4" t="s">
        <v>68</v>
      </c>
      <c r="B74" s="7" t="s">
        <v>692</v>
      </c>
      <c r="C74" s="8">
        <v>2</v>
      </c>
      <c r="D74" s="8">
        <v>0</v>
      </c>
      <c r="E74" s="8">
        <v>2</v>
      </c>
      <c r="F74" s="8">
        <v>8</v>
      </c>
      <c r="G74" s="8" t="s">
        <v>21</v>
      </c>
      <c r="H74" s="8" t="s">
        <v>843</v>
      </c>
      <c r="I74" s="62" t="s">
        <v>327</v>
      </c>
      <c r="J74" s="81">
        <v>39848</v>
      </c>
    </row>
    <row r="75" spans="1:10" ht="15.75" thickBot="1">
      <c r="A75" s="4" t="s">
        <v>69</v>
      </c>
      <c r="B75" s="39" t="s">
        <v>1058</v>
      </c>
      <c r="C75" s="40">
        <v>4</v>
      </c>
      <c r="D75" s="40">
        <v>4</v>
      </c>
      <c r="E75" s="40">
        <v>0</v>
      </c>
      <c r="F75" s="40">
        <v>8</v>
      </c>
      <c r="G75" s="40" t="s">
        <v>21</v>
      </c>
      <c r="H75" s="40" t="s">
        <v>888</v>
      </c>
      <c r="I75" s="62" t="s">
        <v>327</v>
      </c>
      <c r="J75" s="81">
        <v>40778</v>
      </c>
    </row>
    <row r="76" spans="1:10" ht="15.75" thickBot="1">
      <c r="A76" s="4" t="s">
        <v>70</v>
      </c>
      <c r="B76" s="70" t="s">
        <v>941</v>
      </c>
      <c r="C76" s="71">
        <v>1</v>
      </c>
      <c r="D76" s="71">
        <v>0</v>
      </c>
      <c r="E76" s="71">
        <v>0</v>
      </c>
      <c r="F76" s="71">
        <v>0</v>
      </c>
      <c r="G76" s="71" t="s">
        <v>21</v>
      </c>
      <c r="H76" s="71" t="s">
        <v>843</v>
      </c>
      <c r="I76" s="62" t="s">
        <v>327</v>
      </c>
      <c r="J76" s="81">
        <v>40506</v>
      </c>
    </row>
    <row r="77" spans="1:10" ht="15.75" thickBot="1">
      <c r="A77" s="4" t="s">
        <v>71</v>
      </c>
      <c r="B77" s="136" t="s">
        <v>1129</v>
      </c>
      <c r="C77" s="90">
        <v>2</v>
      </c>
      <c r="D77" s="90">
        <v>0</v>
      </c>
      <c r="E77" s="90">
        <v>0</v>
      </c>
      <c r="F77" s="90">
        <v>2</v>
      </c>
      <c r="G77" s="90" t="s">
        <v>21</v>
      </c>
      <c r="H77" s="90" t="s">
        <v>843</v>
      </c>
      <c r="I77" s="62" t="s">
        <v>327</v>
      </c>
      <c r="J77" s="81">
        <v>40924</v>
      </c>
    </row>
    <row r="78" spans="1:10" ht="15.75" thickBot="1">
      <c r="A78" s="4" t="s">
        <v>72</v>
      </c>
      <c r="B78" s="7" t="s">
        <v>678</v>
      </c>
      <c r="C78" s="8">
        <v>2</v>
      </c>
      <c r="D78" s="8">
        <v>0</v>
      </c>
      <c r="E78" s="8">
        <v>8</v>
      </c>
      <c r="F78" s="8">
        <v>8</v>
      </c>
      <c r="G78" s="8" t="s">
        <v>21</v>
      </c>
      <c r="H78" s="8" t="s">
        <v>840</v>
      </c>
      <c r="I78" s="117" t="s">
        <v>328</v>
      </c>
      <c r="J78" s="81">
        <v>39691</v>
      </c>
    </row>
    <row r="79" spans="1:10" ht="15.75" thickBot="1">
      <c r="A79" s="4" t="s">
        <v>73</v>
      </c>
      <c r="B79" s="7" t="s">
        <v>684</v>
      </c>
      <c r="C79" s="8">
        <v>2</v>
      </c>
      <c r="D79" s="8">
        <v>0</v>
      </c>
      <c r="E79" s="8">
        <v>8</v>
      </c>
      <c r="F79" s="8">
        <v>8</v>
      </c>
      <c r="G79" s="8" t="s">
        <v>21</v>
      </c>
      <c r="H79" s="8" t="s">
        <v>843</v>
      </c>
      <c r="I79" s="117" t="s">
        <v>328</v>
      </c>
      <c r="J79" s="81">
        <v>39748</v>
      </c>
    </row>
    <row r="80" spans="1:10" ht="15.75" thickBot="1">
      <c r="A80" s="4" t="s">
        <v>74</v>
      </c>
      <c r="B80" s="70" t="s">
        <v>908</v>
      </c>
      <c r="C80" s="71">
        <v>1</v>
      </c>
      <c r="D80" s="71">
        <v>0</v>
      </c>
      <c r="E80" s="71">
        <v>0</v>
      </c>
      <c r="F80" s="71">
        <v>0</v>
      </c>
      <c r="G80" s="71" t="s">
        <v>21</v>
      </c>
      <c r="H80" s="71" t="s">
        <v>843</v>
      </c>
      <c r="I80" s="62" t="s">
        <v>327</v>
      </c>
      <c r="J80" s="81">
        <v>40180</v>
      </c>
    </row>
    <row r="81" spans="1:10" ht="15.75" thickBot="1">
      <c r="A81" s="4" t="s">
        <v>75</v>
      </c>
      <c r="B81" s="70" t="s">
        <v>1167</v>
      </c>
      <c r="C81" s="71">
        <v>1</v>
      </c>
      <c r="D81" s="71">
        <v>0</v>
      </c>
      <c r="E81" s="71">
        <v>0</v>
      </c>
      <c r="F81" s="71">
        <v>0</v>
      </c>
      <c r="G81" s="71" t="s">
        <v>21</v>
      </c>
      <c r="H81" s="71" t="s">
        <v>843</v>
      </c>
      <c r="I81" s="62" t="s">
        <v>327</v>
      </c>
      <c r="J81" s="81">
        <v>41087</v>
      </c>
    </row>
    <row r="82" spans="1:10" ht="15.75" thickBot="1">
      <c r="A82" s="4" t="s">
        <v>76</v>
      </c>
      <c r="B82" s="70" t="s">
        <v>1130</v>
      </c>
      <c r="C82" s="71">
        <v>2</v>
      </c>
      <c r="D82" s="71">
        <v>2</v>
      </c>
      <c r="E82" s="71">
        <v>0</v>
      </c>
      <c r="F82" s="71">
        <v>4</v>
      </c>
      <c r="G82" s="71" t="s">
        <v>21</v>
      </c>
      <c r="H82" s="71" t="s">
        <v>843</v>
      </c>
      <c r="I82" s="62" t="s">
        <v>327</v>
      </c>
      <c r="J82" s="81">
        <v>40924</v>
      </c>
    </row>
    <row r="83" spans="1:10" ht="15.75" thickBot="1">
      <c r="A83" s="4" t="s">
        <v>77</v>
      </c>
      <c r="B83" s="70" t="s">
        <v>1168</v>
      </c>
      <c r="C83" s="71">
        <v>4</v>
      </c>
      <c r="D83" s="71">
        <v>4</v>
      </c>
      <c r="E83" s="71">
        <v>0</v>
      </c>
      <c r="F83" s="71">
        <v>0</v>
      </c>
      <c r="G83" s="71" t="s">
        <v>21</v>
      </c>
      <c r="H83" s="71" t="s">
        <v>843</v>
      </c>
      <c r="I83" s="62" t="s">
        <v>327</v>
      </c>
      <c r="J83" s="81">
        <v>41087</v>
      </c>
    </row>
    <row r="84" spans="1:10" ht="15.75" thickBot="1">
      <c r="A84" s="4" t="s">
        <v>78</v>
      </c>
      <c r="B84" s="70" t="s">
        <v>899</v>
      </c>
      <c r="C84" s="71">
        <v>2</v>
      </c>
      <c r="D84" s="71">
        <v>2</v>
      </c>
      <c r="E84" s="71">
        <v>2</v>
      </c>
      <c r="F84" s="71">
        <v>2</v>
      </c>
      <c r="G84" s="71" t="s">
        <v>21</v>
      </c>
      <c r="H84" s="71" t="s">
        <v>843</v>
      </c>
      <c r="I84" s="62" t="s">
        <v>327</v>
      </c>
      <c r="J84" s="81">
        <v>40148</v>
      </c>
    </row>
    <row r="85" spans="1:10" ht="15.75" thickBot="1">
      <c r="A85" s="4" t="s">
        <v>79</v>
      </c>
      <c r="B85" s="115" t="s">
        <v>680</v>
      </c>
      <c r="C85" s="116">
        <v>4</v>
      </c>
      <c r="D85" s="116">
        <v>4</v>
      </c>
      <c r="E85" s="116">
        <v>0</v>
      </c>
      <c r="F85" s="116">
        <v>4</v>
      </c>
      <c r="G85" s="116" t="s">
        <v>21</v>
      </c>
      <c r="H85" s="116" t="s">
        <v>843</v>
      </c>
      <c r="I85" s="117" t="s">
        <v>328</v>
      </c>
      <c r="J85" s="81">
        <v>39653</v>
      </c>
    </row>
    <row r="86" spans="1:10" ht="15.75" thickBot="1">
      <c r="A86" s="4" t="s">
        <v>80</v>
      </c>
      <c r="B86" s="115" t="s">
        <v>691</v>
      </c>
      <c r="C86" s="116">
        <v>4</v>
      </c>
      <c r="D86" s="116">
        <v>4</v>
      </c>
      <c r="E86" s="116">
        <v>0</v>
      </c>
      <c r="F86" s="116">
        <v>4</v>
      </c>
      <c r="G86" s="116" t="s">
        <v>21</v>
      </c>
      <c r="H86" s="116" t="s">
        <v>843</v>
      </c>
      <c r="I86" s="117" t="s">
        <v>328</v>
      </c>
      <c r="J86" s="81">
        <v>39848</v>
      </c>
    </row>
    <row r="87" spans="1:10" ht="15.75" thickBot="1">
      <c r="A87" s="4" t="s">
        <v>81</v>
      </c>
      <c r="B87" s="115" t="s">
        <v>938</v>
      </c>
      <c r="C87" s="116">
        <v>7</v>
      </c>
      <c r="D87" s="116">
        <v>7</v>
      </c>
      <c r="E87" s="116">
        <v>0</v>
      </c>
      <c r="F87" s="116">
        <v>7</v>
      </c>
      <c r="G87" s="116" t="s">
        <v>21</v>
      </c>
      <c r="H87" s="116" t="s">
        <v>843</v>
      </c>
      <c r="I87" s="117" t="s">
        <v>328</v>
      </c>
      <c r="J87" s="81">
        <v>40492</v>
      </c>
    </row>
    <row r="88" spans="1:10" ht="15.75" thickBot="1">
      <c r="A88" s="4" t="s">
        <v>82</v>
      </c>
      <c r="B88" s="115" t="s">
        <v>694</v>
      </c>
      <c r="C88" s="116">
        <v>4</v>
      </c>
      <c r="D88" s="116">
        <v>4</v>
      </c>
      <c r="E88" s="116">
        <v>0</v>
      </c>
      <c r="F88" s="116">
        <v>0</v>
      </c>
      <c r="G88" s="116" t="s">
        <v>21</v>
      </c>
      <c r="H88" s="116" t="s">
        <v>843</v>
      </c>
      <c r="I88" s="117" t="s">
        <v>328</v>
      </c>
      <c r="J88" s="81">
        <v>39897</v>
      </c>
    </row>
    <row r="89" spans="1:10" ht="15.75" thickBot="1">
      <c r="A89" s="4" t="s">
        <v>83</v>
      </c>
      <c r="B89" s="115" t="s">
        <v>955</v>
      </c>
      <c r="C89" s="116">
        <v>4</v>
      </c>
      <c r="D89" s="116">
        <v>4</v>
      </c>
      <c r="E89" s="116">
        <v>0</v>
      </c>
      <c r="F89" s="116">
        <v>0</v>
      </c>
      <c r="G89" s="116" t="s">
        <v>21</v>
      </c>
      <c r="H89" s="116" t="s">
        <v>843</v>
      </c>
      <c r="I89" s="117" t="s">
        <v>328</v>
      </c>
      <c r="J89" s="81">
        <v>40635</v>
      </c>
    </row>
    <row r="90" spans="1:10" ht="15.75" thickBot="1">
      <c r="A90" s="4" t="s">
        <v>84</v>
      </c>
      <c r="B90" s="7" t="s">
        <v>889</v>
      </c>
      <c r="C90" s="8">
        <v>1</v>
      </c>
      <c r="D90" s="8">
        <v>0</v>
      </c>
      <c r="E90" s="8">
        <v>0</v>
      </c>
      <c r="F90" s="8">
        <v>8</v>
      </c>
      <c r="G90" s="8" t="s">
        <v>21</v>
      </c>
      <c r="H90" s="8" t="s">
        <v>843</v>
      </c>
      <c r="I90" s="62" t="s">
        <v>327</v>
      </c>
      <c r="J90" s="81">
        <v>40136</v>
      </c>
    </row>
    <row r="91" spans="1:10" ht="15.75" thickBot="1">
      <c r="A91" s="4" t="s">
        <v>85</v>
      </c>
      <c r="B91" s="70" t="s">
        <v>957</v>
      </c>
      <c r="C91" s="71">
        <v>4</v>
      </c>
      <c r="D91" s="71">
        <v>0</v>
      </c>
      <c r="E91" s="71">
        <v>0</v>
      </c>
      <c r="F91" s="71">
        <v>4</v>
      </c>
      <c r="G91" s="71" t="s">
        <v>21</v>
      </c>
      <c r="H91" s="71" t="s">
        <v>843</v>
      </c>
      <c r="I91" s="62" t="s">
        <v>327</v>
      </c>
      <c r="J91" s="81">
        <v>40647</v>
      </c>
    </row>
    <row r="92" spans="1:10" ht="15.75" thickBot="1">
      <c r="A92" s="4" t="s">
        <v>86</v>
      </c>
      <c r="B92" s="70" t="s">
        <v>1109</v>
      </c>
      <c r="C92" s="71">
        <v>2</v>
      </c>
      <c r="D92" s="71">
        <v>2</v>
      </c>
      <c r="E92" s="71">
        <v>0</v>
      </c>
      <c r="F92" s="71">
        <v>0</v>
      </c>
      <c r="G92" s="71" t="s">
        <v>21</v>
      </c>
      <c r="H92" s="71" t="s">
        <v>843</v>
      </c>
      <c r="I92" s="62" t="s">
        <v>327</v>
      </c>
      <c r="J92" s="81">
        <v>40869</v>
      </c>
    </row>
    <row r="93" spans="1:10" ht="15.75" thickBot="1">
      <c r="A93" s="4" t="s">
        <v>87</v>
      </c>
      <c r="B93" s="39" t="s">
        <v>871</v>
      </c>
      <c r="C93" s="40">
        <v>4</v>
      </c>
      <c r="D93" s="40">
        <v>0</v>
      </c>
      <c r="E93" s="40">
        <v>0</v>
      </c>
      <c r="F93" s="40">
        <v>6</v>
      </c>
      <c r="G93" s="40" t="s">
        <v>21</v>
      </c>
      <c r="H93" s="40" t="s">
        <v>843</v>
      </c>
      <c r="I93" s="62" t="s">
        <v>327</v>
      </c>
      <c r="J93" s="81">
        <v>40082</v>
      </c>
    </row>
    <row r="94" spans="1:10" ht="15.75" thickBot="1">
      <c r="A94" s="4" t="s">
        <v>88</v>
      </c>
      <c r="B94" s="70" t="s">
        <v>1090</v>
      </c>
      <c r="C94" s="71">
        <v>2</v>
      </c>
      <c r="D94" s="71">
        <v>2</v>
      </c>
      <c r="E94" s="71">
        <v>0</v>
      </c>
      <c r="F94" s="71">
        <v>0</v>
      </c>
      <c r="G94" s="71" t="s">
        <v>21</v>
      </c>
      <c r="H94" s="71" t="s">
        <v>843</v>
      </c>
      <c r="I94" s="62" t="s">
        <v>327</v>
      </c>
      <c r="J94" s="81">
        <v>40841</v>
      </c>
    </row>
    <row r="95" spans="1:10" ht="15.75" thickBot="1">
      <c r="A95" s="4" t="s">
        <v>89</v>
      </c>
      <c r="B95" s="70" t="s">
        <v>1108</v>
      </c>
      <c r="C95" s="71">
        <v>1</v>
      </c>
      <c r="D95" s="71">
        <v>0</v>
      </c>
      <c r="E95" s="71">
        <v>0</v>
      </c>
      <c r="F95" s="71">
        <v>0</v>
      </c>
      <c r="G95" s="71" t="s">
        <v>21</v>
      </c>
      <c r="H95" s="71" t="s">
        <v>843</v>
      </c>
      <c r="I95" s="62" t="s">
        <v>327</v>
      </c>
      <c r="J95" s="81">
        <v>40869</v>
      </c>
    </row>
    <row r="96" spans="1:10" ht="15.75" thickBot="1">
      <c r="A96" s="4" t="s">
        <v>90</v>
      </c>
      <c r="B96" s="85" t="s">
        <v>850</v>
      </c>
      <c r="C96" s="132">
        <v>2</v>
      </c>
      <c r="D96" s="132">
        <v>0</v>
      </c>
      <c r="E96" s="132">
        <v>0</v>
      </c>
      <c r="F96" s="132">
        <v>2</v>
      </c>
      <c r="G96" s="132" t="s">
        <v>21</v>
      </c>
      <c r="H96" s="132" t="s">
        <v>843</v>
      </c>
      <c r="I96" s="135" t="s">
        <v>328</v>
      </c>
      <c r="J96" s="81">
        <v>40025</v>
      </c>
    </row>
    <row r="97" spans="1:10" ht="15.75" thickBot="1">
      <c r="A97" s="4" t="s">
        <v>91</v>
      </c>
      <c r="B97" s="85" t="s">
        <v>1143</v>
      </c>
      <c r="C97" s="132">
        <v>2</v>
      </c>
      <c r="D97" s="132">
        <v>0</v>
      </c>
      <c r="E97" s="132">
        <v>0</v>
      </c>
      <c r="F97" s="132">
        <v>6</v>
      </c>
      <c r="G97" s="132" t="s">
        <v>21</v>
      </c>
      <c r="H97" s="132" t="s">
        <v>843</v>
      </c>
      <c r="I97" s="135" t="s">
        <v>328</v>
      </c>
      <c r="J97" s="81">
        <v>40968</v>
      </c>
    </row>
    <row r="98" spans="1:10" ht="15.75" thickBot="1">
      <c r="A98" s="4" t="s">
        <v>92</v>
      </c>
      <c r="B98" s="70" t="s">
        <v>688</v>
      </c>
      <c r="C98" s="71">
        <v>2</v>
      </c>
      <c r="D98" s="71">
        <v>2</v>
      </c>
      <c r="E98" s="71">
        <v>0</v>
      </c>
      <c r="F98" s="71">
        <v>0</v>
      </c>
      <c r="G98" s="71" t="s">
        <v>21</v>
      </c>
      <c r="H98" s="71" t="s">
        <v>843</v>
      </c>
      <c r="I98" s="62" t="s">
        <v>327</v>
      </c>
      <c r="J98" s="81">
        <v>39806</v>
      </c>
    </row>
    <row r="99" spans="1:10" ht="15.75" thickBot="1">
      <c r="A99" s="4" t="s">
        <v>93</v>
      </c>
      <c r="B99" s="85" t="s">
        <v>933</v>
      </c>
      <c r="C99" s="132">
        <v>2</v>
      </c>
      <c r="D99" s="132">
        <v>0</v>
      </c>
      <c r="E99" s="132">
        <v>0</v>
      </c>
      <c r="F99" s="132">
        <v>2</v>
      </c>
      <c r="G99" s="132" t="s">
        <v>21</v>
      </c>
      <c r="H99" s="132" t="s">
        <v>843</v>
      </c>
      <c r="I99" s="135" t="s">
        <v>328</v>
      </c>
      <c r="J99" s="81">
        <v>40275</v>
      </c>
    </row>
    <row r="100" spans="1:10" ht="15.75" thickBot="1">
      <c r="A100" s="4" t="s">
        <v>94</v>
      </c>
      <c r="B100" s="85" t="s">
        <v>1155</v>
      </c>
      <c r="C100" s="132">
        <v>4</v>
      </c>
      <c r="D100" s="132">
        <v>0</v>
      </c>
      <c r="E100" s="132">
        <v>0</v>
      </c>
      <c r="F100" s="132">
        <v>7</v>
      </c>
      <c r="G100" s="132" t="s">
        <v>21</v>
      </c>
      <c r="H100" s="132" t="s">
        <v>843</v>
      </c>
      <c r="I100" s="135" t="s">
        <v>328</v>
      </c>
      <c r="J100" s="81">
        <v>41054</v>
      </c>
    </row>
    <row r="101" spans="1:10" ht="15.75" thickBot="1">
      <c r="A101" s="4" t="s">
        <v>154</v>
      </c>
      <c r="B101" s="115" t="s">
        <v>862</v>
      </c>
      <c r="C101" s="116">
        <v>6</v>
      </c>
      <c r="D101" s="116">
        <v>6</v>
      </c>
      <c r="E101" s="116">
        <v>0</v>
      </c>
      <c r="F101" s="116">
        <v>6</v>
      </c>
      <c r="G101" s="116" t="s">
        <v>21</v>
      </c>
      <c r="H101" s="116" t="s">
        <v>843</v>
      </c>
      <c r="I101" s="117" t="s">
        <v>328</v>
      </c>
      <c r="J101" s="81">
        <v>40065</v>
      </c>
    </row>
    <row r="102" spans="1:10" ht="15.75" thickBot="1">
      <c r="A102" s="4" t="s">
        <v>157</v>
      </c>
      <c r="B102" s="136" t="s">
        <v>1088</v>
      </c>
      <c r="C102" s="90">
        <v>2</v>
      </c>
      <c r="D102" s="90">
        <v>2</v>
      </c>
      <c r="E102" s="90">
        <v>0</v>
      </c>
      <c r="F102" s="90">
        <v>2</v>
      </c>
      <c r="G102" s="90" t="s">
        <v>21</v>
      </c>
      <c r="H102" s="90" t="s">
        <v>843</v>
      </c>
      <c r="I102" s="117" t="s">
        <v>328</v>
      </c>
      <c r="J102" s="81">
        <v>40841</v>
      </c>
    </row>
    <row r="103" spans="1:10" ht="15.75" thickBot="1">
      <c r="A103" s="4" t="s">
        <v>158</v>
      </c>
      <c r="B103" s="70" t="s">
        <v>898</v>
      </c>
      <c r="C103" s="71">
        <v>2</v>
      </c>
      <c r="D103" s="71">
        <v>2</v>
      </c>
      <c r="E103" s="71">
        <v>0</v>
      </c>
      <c r="F103" s="71">
        <v>0</v>
      </c>
      <c r="G103" s="71" t="s">
        <v>21</v>
      </c>
      <c r="H103" s="71" t="s">
        <v>843</v>
      </c>
      <c r="I103" s="62" t="s">
        <v>327</v>
      </c>
      <c r="J103" s="81">
        <v>40148</v>
      </c>
    </row>
    <row r="104" spans="1:10" ht="15.75" thickBot="1">
      <c r="A104" s="4" t="s">
        <v>159</v>
      </c>
      <c r="B104" s="70" t="s">
        <v>693</v>
      </c>
      <c r="C104" s="71">
        <v>1</v>
      </c>
      <c r="D104" s="71">
        <v>0</v>
      </c>
      <c r="E104" s="71">
        <v>0</v>
      </c>
      <c r="F104" s="71">
        <v>16</v>
      </c>
      <c r="G104" s="71" t="s">
        <v>21</v>
      </c>
      <c r="H104" s="71" t="s">
        <v>843</v>
      </c>
      <c r="I104" s="62" t="s">
        <v>327</v>
      </c>
      <c r="J104" s="81">
        <v>39865</v>
      </c>
    </row>
    <row r="105" spans="1:10" ht="15.75" thickBot="1">
      <c r="A105" s="4" t="s">
        <v>160</v>
      </c>
      <c r="B105" s="70" t="s">
        <v>1170</v>
      </c>
      <c r="C105" s="71">
        <v>4</v>
      </c>
      <c r="D105" s="71">
        <v>4</v>
      </c>
      <c r="E105" s="71">
        <v>0</v>
      </c>
      <c r="F105" s="71">
        <v>0</v>
      </c>
      <c r="G105" s="71" t="s">
        <v>21</v>
      </c>
      <c r="H105" s="71" t="s">
        <v>843</v>
      </c>
      <c r="I105" s="62" t="s">
        <v>327</v>
      </c>
      <c r="J105" s="81">
        <v>41087</v>
      </c>
    </row>
    <row r="106" spans="1:10" ht="15.75" thickBot="1">
      <c r="A106" s="4" t="s">
        <v>161</v>
      </c>
      <c r="B106" s="70" t="s">
        <v>1059</v>
      </c>
      <c r="C106" s="71">
        <v>8</v>
      </c>
      <c r="D106" s="71">
        <v>0</v>
      </c>
      <c r="E106" s="71">
        <v>0</v>
      </c>
      <c r="F106" s="71">
        <v>0</v>
      </c>
      <c r="G106" s="71" t="s">
        <v>21</v>
      </c>
      <c r="H106" s="71" t="s">
        <v>843</v>
      </c>
      <c r="I106" s="62" t="s">
        <v>327</v>
      </c>
      <c r="J106" s="81">
        <v>40778</v>
      </c>
    </row>
    <row r="107" spans="1:10" ht="15.75" thickBot="1">
      <c r="A107" s="4" t="s">
        <v>162</v>
      </c>
      <c r="B107" s="70" t="s">
        <v>1068</v>
      </c>
      <c r="C107" s="71">
        <v>2</v>
      </c>
      <c r="D107" s="71">
        <v>0</v>
      </c>
      <c r="E107" s="71">
        <v>0</v>
      </c>
      <c r="F107" s="71">
        <v>0</v>
      </c>
      <c r="G107" s="71" t="s">
        <v>21</v>
      </c>
      <c r="H107" s="71" t="s">
        <v>843</v>
      </c>
      <c r="I107" s="62" t="s">
        <v>327</v>
      </c>
      <c r="J107" s="81">
        <v>40778</v>
      </c>
    </row>
    <row r="108" spans="1:10" ht="15.75" thickBot="1">
      <c r="A108" s="4" t="s">
        <v>163</v>
      </c>
      <c r="B108" s="70" t="s">
        <v>1057</v>
      </c>
      <c r="C108" s="71">
        <v>4</v>
      </c>
      <c r="D108" s="71">
        <v>0</v>
      </c>
      <c r="E108" s="71">
        <v>0</v>
      </c>
      <c r="F108" s="71">
        <v>0</v>
      </c>
      <c r="G108" s="71" t="s">
        <v>21</v>
      </c>
      <c r="H108" s="71" t="s">
        <v>843</v>
      </c>
      <c r="I108" s="62" t="s">
        <v>327</v>
      </c>
      <c r="J108" s="81">
        <v>40768</v>
      </c>
    </row>
    <row r="109" spans="1:10" ht="15.75" thickBot="1">
      <c r="A109" s="4" t="s">
        <v>164</v>
      </c>
      <c r="B109" s="57"/>
      <c r="C109" s="58"/>
      <c r="D109" s="58"/>
      <c r="E109" s="58"/>
      <c r="F109" s="58"/>
      <c r="G109" s="58"/>
      <c r="H109" s="59"/>
      <c r="I109" s="119"/>
      <c r="J109" s="119"/>
    </row>
    <row r="110" spans="1:10" ht="15.75" thickBot="1">
      <c r="A110" s="4" t="s">
        <v>165</v>
      </c>
      <c r="B110" s="57"/>
      <c r="C110" s="58"/>
      <c r="D110" s="58"/>
      <c r="E110" s="58"/>
      <c r="F110" s="58"/>
      <c r="G110" s="58"/>
      <c r="H110" s="59"/>
      <c r="I110" s="119"/>
      <c r="J110" s="119"/>
    </row>
    <row r="111" spans="1:10" ht="15.75" thickBot="1">
      <c r="A111" s="4" t="s">
        <v>166</v>
      </c>
      <c r="B111" s="57"/>
      <c r="C111" s="58"/>
      <c r="D111" s="58"/>
      <c r="E111" s="58"/>
      <c r="F111" s="58"/>
      <c r="G111" s="58"/>
      <c r="H111" s="59"/>
      <c r="I111" s="119"/>
      <c r="J111" s="1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A1:J21"/>
  <sheetViews>
    <sheetView workbookViewId="0" topLeftCell="A1">
      <selection activeCell="B7" sqref="B7"/>
    </sheetView>
  </sheetViews>
  <sheetFormatPr defaultColWidth="9.140625" defaultRowHeight="12.75"/>
  <cols>
    <col min="1" max="1" width="6.8515625" style="0" customWidth="1"/>
    <col min="2" max="2" width="31.7109375" style="0" customWidth="1"/>
    <col min="3" max="3" width="10.421875" style="0" customWidth="1"/>
    <col min="4" max="4" width="6.140625" style="0" customWidth="1"/>
    <col min="6" max="8" width="3.8515625" style="0" customWidth="1"/>
    <col min="9" max="9" width="6.8515625" style="0" customWidth="1"/>
    <col min="10" max="10" width="11.140625" style="0" customWidth="1"/>
    <col min="11" max="11" width="10.8515625" style="0" customWidth="1"/>
  </cols>
  <sheetData>
    <row r="1" spans="1:10" ht="15.75" thickBot="1">
      <c r="A1" s="2" t="s">
        <v>303</v>
      </c>
      <c r="B1" s="20" t="s">
        <v>302</v>
      </c>
      <c r="C1" s="20" t="s">
        <v>507</v>
      </c>
      <c r="D1" s="19" t="s">
        <v>421</v>
      </c>
      <c r="E1" s="19" t="s">
        <v>468</v>
      </c>
      <c r="F1" s="19" t="s">
        <v>18</v>
      </c>
      <c r="G1" s="19" t="s">
        <v>19</v>
      </c>
      <c r="H1" s="19" t="s">
        <v>20</v>
      </c>
      <c r="I1" s="32" t="s">
        <v>467</v>
      </c>
      <c r="J1" s="32" t="s">
        <v>381</v>
      </c>
    </row>
    <row r="2" spans="1:10" ht="15.75" thickBot="1">
      <c r="A2" s="4" t="s">
        <v>95</v>
      </c>
      <c r="B2" s="12" t="s">
        <v>504</v>
      </c>
      <c r="C2" s="13">
        <v>16</v>
      </c>
      <c r="D2" s="13">
        <v>4</v>
      </c>
      <c r="E2" s="13">
        <v>0</v>
      </c>
      <c r="F2" s="13" t="s">
        <v>21</v>
      </c>
      <c r="G2" s="13" t="s">
        <v>21</v>
      </c>
      <c r="H2" s="49" t="s">
        <v>21</v>
      </c>
      <c r="I2" s="24" t="s">
        <v>328</v>
      </c>
      <c r="J2" s="81">
        <v>38345</v>
      </c>
    </row>
    <row r="3" spans="1:10" ht="15.75" thickBot="1">
      <c r="A3" s="4" t="s">
        <v>110</v>
      </c>
      <c r="B3" s="12" t="s">
        <v>505</v>
      </c>
      <c r="C3" s="13">
        <v>16</v>
      </c>
      <c r="D3" s="13">
        <v>4</v>
      </c>
      <c r="E3" s="13">
        <v>16</v>
      </c>
      <c r="F3" s="13" t="s">
        <v>21</v>
      </c>
      <c r="G3" s="13" t="s">
        <v>21</v>
      </c>
      <c r="H3" s="49" t="s">
        <v>21</v>
      </c>
      <c r="I3" s="24" t="s">
        <v>328</v>
      </c>
      <c r="J3" s="81">
        <v>38345</v>
      </c>
    </row>
    <row r="4" spans="1:10" ht="15.75" thickBot="1">
      <c r="A4" s="4" t="s">
        <v>111</v>
      </c>
      <c r="B4" s="67" t="s">
        <v>621</v>
      </c>
      <c r="C4" s="68">
        <v>0</v>
      </c>
      <c r="D4" s="68">
        <v>2</v>
      </c>
      <c r="E4" s="68">
        <v>0</v>
      </c>
      <c r="F4" s="68" t="s">
        <v>21</v>
      </c>
      <c r="G4" s="68" t="s">
        <v>21</v>
      </c>
      <c r="H4" s="106" t="s">
        <v>21</v>
      </c>
      <c r="I4" s="104" t="s">
        <v>322</v>
      </c>
      <c r="J4" s="81">
        <v>39106</v>
      </c>
    </row>
    <row r="5" spans="1:10" ht="15.75" thickBot="1">
      <c r="A5" s="4" t="s">
        <v>112</v>
      </c>
      <c r="B5" s="7" t="s">
        <v>616</v>
      </c>
      <c r="C5" s="8">
        <v>8</v>
      </c>
      <c r="D5" s="8">
        <v>4</v>
      </c>
      <c r="E5" s="8">
        <v>0</v>
      </c>
      <c r="F5" s="8" t="s">
        <v>21</v>
      </c>
      <c r="G5" s="8" t="s">
        <v>21</v>
      </c>
      <c r="H5" s="45" t="s">
        <v>21</v>
      </c>
      <c r="I5" s="24" t="s">
        <v>328</v>
      </c>
      <c r="J5" s="81">
        <v>39027</v>
      </c>
    </row>
    <row r="6" spans="1:10" ht="15.75" thickBot="1">
      <c r="A6" s="4" t="s">
        <v>113</v>
      </c>
      <c r="B6" s="7" t="s">
        <v>506</v>
      </c>
      <c r="C6" s="8">
        <v>8</v>
      </c>
      <c r="D6" s="8">
        <v>4</v>
      </c>
      <c r="E6" s="8">
        <v>8</v>
      </c>
      <c r="F6" s="8" t="s">
        <v>21</v>
      </c>
      <c r="G6" s="8" t="s">
        <v>21</v>
      </c>
      <c r="H6" s="45" t="s">
        <v>21</v>
      </c>
      <c r="I6" s="24" t="s">
        <v>328</v>
      </c>
      <c r="J6" s="81">
        <v>38254</v>
      </c>
    </row>
    <row r="7" spans="1:10" ht="15.75" thickBot="1">
      <c r="A7" s="4" t="s">
        <v>114</v>
      </c>
      <c r="B7" s="57"/>
      <c r="C7" s="58"/>
      <c r="D7" s="58"/>
      <c r="E7" s="58"/>
      <c r="F7" s="58"/>
      <c r="G7" s="58"/>
      <c r="H7" s="59"/>
      <c r="I7" s="59"/>
      <c r="J7" s="119"/>
    </row>
    <row r="8" spans="1:10" ht="15.75" thickBot="1">
      <c r="A8" s="4" t="s">
        <v>115</v>
      </c>
      <c r="B8" s="57"/>
      <c r="C8" s="58"/>
      <c r="D8" s="58"/>
      <c r="E8" s="58"/>
      <c r="F8" s="58"/>
      <c r="G8" s="58"/>
      <c r="H8" s="59"/>
      <c r="I8" s="59"/>
      <c r="J8" s="120"/>
    </row>
    <row r="9" spans="1:10" ht="15.75" thickBot="1">
      <c r="A9" s="4" t="s">
        <v>116</v>
      </c>
      <c r="B9" s="57"/>
      <c r="C9" s="58"/>
      <c r="D9" s="58"/>
      <c r="E9" s="58"/>
      <c r="F9" s="58"/>
      <c r="G9" s="58"/>
      <c r="H9" s="59"/>
      <c r="I9" s="59"/>
      <c r="J9" s="119"/>
    </row>
    <row r="10" spans="1:10" ht="15.75" thickBot="1">
      <c r="A10" s="4" t="s">
        <v>117</v>
      </c>
      <c r="B10" s="57"/>
      <c r="C10" s="58"/>
      <c r="D10" s="58"/>
      <c r="E10" s="58"/>
      <c r="F10" s="58"/>
      <c r="G10" s="58"/>
      <c r="H10" s="59"/>
      <c r="I10" s="59"/>
      <c r="J10" s="119"/>
    </row>
    <row r="11" spans="1:10" ht="15.75" thickBot="1">
      <c r="A11" s="4" t="s">
        <v>118</v>
      </c>
      <c r="B11" s="57"/>
      <c r="C11" s="58"/>
      <c r="D11" s="58"/>
      <c r="E11" s="58"/>
      <c r="F11" s="58"/>
      <c r="G11" s="58"/>
      <c r="H11" s="59"/>
      <c r="I11" s="59"/>
      <c r="J11" s="119"/>
    </row>
    <row r="12" spans="1:10" ht="15.75" thickBot="1">
      <c r="A12" s="4" t="s">
        <v>119</v>
      </c>
      <c r="B12" s="57"/>
      <c r="C12" s="58"/>
      <c r="D12" s="58"/>
      <c r="E12" s="58"/>
      <c r="F12" s="58"/>
      <c r="G12" s="58"/>
      <c r="H12" s="59"/>
      <c r="I12" s="59"/>
      <c r="J12" s="119"/>
    </row>
    <row r="13" spans="1:10" ht="15.75" thickBot="1">
      <c r="A13" s="4" t="s">
        <v>120</v>
      </c>
      <c r="B13" s="57"/>
      <c r="C13" s="58"/>
      <c r="D13" s="58"/>
      <c r="E13" s="58"/>
      <c r="F13" s="58"/>
      <c r="G13" s="58"/>
      <c r="H13" s="59"/>
      <c r="I13" s="59"/>
      <c r="J13" s="119"/>
    </row>
    <row r="14" spans="1:10" ht="15.75" thickBot="1">
      <c r="A14" s="4" t="s">
        <v>121</v>
      </c>
      <c r="B14" s="57"/>
      <c r="C14" s="58"/>
      <c r="D14" s="58"/>
      <c r="E14" s="58"/>
      <c r="F14" s="58"/>
      <c r="G14" s="58"/>
      <c r="H14" s="59"/>
      <c r="I14" s="59"/>
      <c r="J14" s="119"/>
    </row>
    <row r="15" spans="1:10" ht="15.75" thickBot="1">
      <c r="A15" s="4" t="s">
        <v>122</v>
      </c>
      <c r="B15" s="57"/>
      <c r="C15" s="58"/>
      <c r="D15" s="60"/>
      <c r="E15" s="58"/>
      <c r="F15" s="58"/>
      <c r="G15" s="58"/>
      <c r="H15" s="59"/>
      <c r="I15" s="59"/>
      <c r="J15" s="119"/>
    </row>
    <row r="16" spans="1:10" ht="15.75" thickBot="1">
      <c r="A16" s="4" t="s">
        <v>123</v>
      </c>
      <c r="B16" s="57"/>
      <c r="C16" s="58"/>
      <c r="D16" s="58"/>
      <c r="E16" s="58"/>
      <c r="F16" s="58"/>
      <c r="G16" s="58"/>
      <c r="H16" s="59"/>
      <c r="I16" s="59"/>
      <c r="J16" s="119"/>
    </row>
    <row r="17" spans="1:10" ht="15.75" thickBot="1">
      <c r="A17" s="4" t="s">
        <v>124</v>
      </c>
      <c r="B17" s="57"/>
      <c r="C17" s="58"/>
      <c r="D17" s="58"/>
      <c r="E17" s="58"/>
      <c r="F17" s="58"/>
      <c r="G17" s="58"/>
      <c r="H17" s="59"/>
      <c r="I17" s="59"/>
      <c r="J17" s="119"/>
    </row>
    <row r="18" spans="1:10" ht="15.75" thickBot="1">
      <c r="A18" s="4" t="s">
        <v>125</v>
      </c>
      <c r="B18" s="57"/>
      <c r="C18" s="58"/>
      <c r="D18" s="58"/>
      <c r="E18" s="58"/>
      <c r="F18" s="58"/>
      <c r="G18" s="58"/>
      <c r="H18" s="61"/>
      <c r="I18" s="59"/>
      <c r="J18" s="119"/>
    </row>
    <row r="19" spans="1:10" ht="15.75" thickBot="1">
      <c r="A19" s="4" t="s">
        <v>126</v>
      </c>
      <c r="B19" s="57"/>
      <c r="C19" s="58"/>
      <c r="D19" s="58"/>
      <c r="E19" s="58"/>
      <c r="F19" s="58"/>
      <c r="G19" s="58"/>
      <c r="H19" s="61"/>
      <c r="I19" s="59"/>
      <c r="J19" s="119"/>
    </row>
    <row r="20" spans="1:10" ht="15.75" thickBot="1">
      <c r="A20" s="4" t="s">
        <v>127</v>
      </c>
      <c r="B20" s="57"/>
      <c r="C20" s="58"/>
      <c r="D20" s="58"/>
      <c r="E20" s="58"/>
      <c r="F20" s="58"/>
      <c r="G20" s="58"/>
      <c r="H20" s="61"/>
      <c r="I20" s="59"/>
      <c r="J20" s="119"/>
    </row>
    <row r="21" spans="1:10" ht="15.75" thickBot="1">
      <c r="A21" s="4" t="s">
        <v>128</v>
      </c>
      <c r="B21" s="57"/>
      <c r="C21" s="58"/>
      <c r="D21" s="58"/>
      <c r="E21" s="58"/>
      <c r="F21" s="58"/>
      <c r="G21" s="58"/>
      <c r="H21" s="61"/>
      <c r="I21" s="59"/>
      <c r="J21" s="1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0"/>
  <dimension ref="A1:J21"/>
  <sheetViews>
    <sheetView workbookViewId="0" topLeftCell="A1">
      <selection activeCell="B7" sqref="B7"/>
    </sheetView>
  </sheetViews>
  <sheetFormatPr defaultColWidth="9.140625" defaultRowHeight="12.75"/>
  <cols>
    <col min="1" max="1" width="6.8515625" style="0" customWidth="1"/>
    <col min="2" max="2" width="31.7109375" style="0" customWidth="1"/>
    <col min="3" max="3" width="10.421875" style="0" customWidth="1"/>
    <col min="4" max="4" width="6.140625" style="0" customWidth="1"/>
    <col min="6" max="8" width="3.8515625" style="0" customWidth="1"/>
    <col min="9" max="9" width="6.8515625" style="0" customWidth="1"/>
    <col min="10" max="10" width="11.140625" style="0" customWidth="1"/>
    <col min="11" max="11" width="10.8515625" style="0" customWidth="1"/>
  </cols>
  <sheetData>
    <row r="1" spans="1:10" ht="15.75" thickBot="1">
      <c r="A1" s="2" t="s">
        <v>303</v>
      </c>
      <c r="B1" s="20" t="s">
        <v>302</v>
      </c>
      <c r="C1" s="20" t="s">
        <v>507</v>
      </c>
      <c r="D1" s="19" t="s">
        <v>421</v>
      </c>
      <c r="E1" s="19" t="s">
        <v>468</v>
      </c>
      <c r="F1" s="19" t="s">
        <v>18</v>
      </c>
      <c r="G1" s="19" t="s">
        <v>19</v>
      </c>
      <c r="H1" s="19" t="s">
        <v>20</v>
      </c>
      <c r="I1" s="32" t="s">
        <v>467</v>
      </c>
      <c r="J1" s="32" t="s">
        <v>381</v>
      </c>
    </row>
    <row r="2" spans="1:10" ht="15.75" thickBot="1">
      <c r="A2" s="4" t="s">
        <v>95</v>
      </c>
      <c r="B2" s="12" t="s">
        <v>504</v>
      </c>
      <c r="C2" s="13">
        <v>16</v>
      </c>
      <c r="D2" s="13">
        <v>4</v>
      </c>
      <c r="E2" s="13">
        <v>0</v>
      </c>
      <c r="F2" s="13" t="s">
        <v>21</v>
      </c>
      <c r="G2" s="13" t="s">
        <v>21</v>
      </c>
      <c r="H2" s="49" t="s">
        <v>21</v>
      </c>
      <c r="I2" s="24" t="s">
        <v>328</v>
      </c>
      <c r="J2" s="81">
        <v>38345</v>
      </c>
    </row>
    <row r="3" spans="1:10" ht="15.75" thickBot="1">
      <c r="A3" s="4" t="s">
        <v>110</v>
      </c>
      <c r="B3" s="12" t="s">
        <v>505</v>
      </c>
      <c r="C3" s="13">
        <v>16</v>
      </c>
      <c r="D3" s="13">
        <v>4</v>
      </c>
      <c r="E3" s="13">
        <v>16</v>
      </c>
      <c r="F3" s="13" t="s">
        <v>21</v>
      </c>
      <c r="G3" s="13" t="s">
        <v>21</v>
      </c>
      <c r="H3" s="49" t="s">
        <v>21</v>
      </c>
      <c r="I3" s="24" t="s">
        <v>328</v>
      </c>
      <c r="J3" s="81">
        <v>38345</v>
      </c>
    </row>
    <row r="4" spans="1:10" ht="15.75" thickBot="1">
      <c r="A4" s="4" t="s">
        <v>111</v>
      </c>
      <c r="B4" s="67" t="s">
        <v>621</v>
      </c>
      <c r="C4" s="68">
        <v>0</v>
      </c>
      <c r="D4" s="68">
        <v>2</v>
      </c>
      <c r="E4" s="68">
        <v>0</v>
      </c>
      <c r="F4" s="68" t="s">
        <v>21</v>
      </c>
      <c r="G4" s="68" t="s">
        <v>21</v>
      </c>
      <c r="H4" s="106" t="s">
        <v>21</v>
      </c>
      <c r="I4" s="104" t="s">
        <v>322</v>
      </c>
      <c r="J4" s="81">
        <v>39106</v>
      </c>
    </row>
    <row r="5" spans="1:10" ht="15.75" thickBot="1">
      <c r="A5" s="4" t="s">
        <v>112</v>
      </c>
      <c r="B5" s="7" t="s">
        <v>616</v>
      </c>
      <c r="C5" s="8">
        <v>8</v>
      </c>
      <c r="D5" s="8">
        <v>4</v>
      </c>
      <c r="E5" s="8">
        <v>0</v>
      </c>
      <c r="F5" s="8" t="s">
        <v>21</v>
      </c>
      <c r="G5" s="8" t="s">
        <v>21</v>
      </c>
      <c r="H5" s="45" t="s">
        <v>21</v>
      </c>
      <c r="I5" s="24" t="s">
        <v>328</v>
      </c>
      <c r="J5" s="81">
        <v>39027</v>
      </c>
    </row>
    <row r="6" spans="1:10" ht="15.75" thickBot="1">
      <c r="A6" s="4" t="s">
        <v>113</v>
      </c>
      <c r="B6" s="7" t="s">
        <v>506</v>
      </c>
      <c r="C6" s="8">
        <v>8</v>
      </c>
      <c r="D6" s="8">
        <v>4</v>
      </c>
      <c r="E6" s="8">
        <v>8</v>
      </c>
      <c r="F6" s="8" t="s">
        <v>21</v>
      </c>
      <c r="G6" s="8" t="s">
        <v>21</v>
      </c>
      <c r="H6" s="45" t="s">
        <v>21</v>
      </c>
      <c r="I6" s="24" t="s">
        <v>328</v>
      </c>
      <c r="J6" s="81">
        <v>38254</v>
      </c>
    </row>
    <row r="7" spans="1:10" ht="15.75" thickBot="1">
      <c r="A7" s="4" t="s">
        <v>114</v>
      </c>
      <c r="B7" s="57"/>
      <c r="C7" s="58"/>
      <c r="D7" s="58"/>
      <c r="E7" s="58"/>
      <c r="F7" s="58"/>
      <c r="G7" s="58"/>
      <c r="H7" s="59"/>
      <c r="I7" s="59"/>
      <c r="J7" s="119"/>
    </row>
    <row r="8" spans="1:10" ht="15.75" thickBot="1">
      <c r="A8" s="4" t="s">
        <v>115</v>
      </c>
      <c r="B8" s="57"/>
      <c r="C8" s="58"/>
      <c r="D8" s="58"/>
      <c r="E8" s="58"/>
      <c r="F8" s="58"/>
      <c r="G8" s="58"/>
      <c r="H8" s="59"/>
      <c r="I8" s="59"/>
      <c r="J8" s="120"/>
    </row>
    <row r="9" spans="1:10" ht="15.75" thickBot="1">
      <c r="A9" s="4" t="s">
        <v>116</v>
      </c>
      <c r="B9" s="57"/>
      <c r="C9" s="58"/>
      <c r="D9" s="58"/>
      <c r="E9" s="58"/>
      <c r="F9" s="58"/>
      <c r="G9" s="58"/>
      <c r="H9" s="59"/>
      <c r="I9" s="59"/>
      <c r="J9" s="119"/>
    </row>
    <row r="10" spans="1:10" ht="15.75" thickBot="1">
      <c r="A10" s="4" t="s">
        <v>117</v>
      </c>
      <c r="B10" s="57"/>
      <c r="C10" s="58"/>
      <c r="D10" s="58"/>
      <c r="E10" s="58"/>
      <c r="F10" s="58"/>
      <c r="G10" s="58"/>
      <c r="H10" s="59"/>
      <c r="I10" s="59"/>
      <c r="J10" s="119"/>
    </row>
    <row r="11" spans="1:10" ht="15.75" thickBot="1">
      <c r="A11" s="4" t="s">
        <v>118</v>
      </c>
      <c r="B11" s="57"/>
      <c r="C11" s="58"/>
      <c r="D11" s="58"/>
      <c r="E11" s="58"/>
      <c r="F11" s="58"/>
      <c r="G11" s="58"/>
      <c r="H11" s="59"/>
      <c r="I11" s="59"/>
      <c r="J11" s="119"/>
    </row>
    <row r="12" spans="1:10" ht="15.75" thickBot="1">
      <c r="A12" s="4" t="s">
        <v>119</v>
      </c>
      <c r="B12" s="57"/>
      <c r="C12" s="58"/>
      <c r="D12" s="58"/>
      <c r="E12" s="58"/>
      <c r="F12" s="58"/>
      <c r="G12" s="58"/>
      <c r="H12" s="59"/>
      <c r="I12" s="59"/>
      <c r="J12" s="119"/>
    </row>
    <row r="13" spans="1:10" ht="15.75" thickBot="1">
      <c r="A13" s="4" t="s">
        <v>120</v>
      </c>
      <c r="B13" s="57"/>
      <c r="C13" s="58"/>
      <c r="D13" s="58"/>
      <c r="E13" s="58"/>
      <c r="F13" s="58"/>
      <c r="G13" s="58"/>
      <c r="H13" s="59"/>
      <c r="I13" s="59"/>
      <c r="J13" s="119"/>
    </row>
    <row r="14" spans="1:10" ht="15.75" thickBot="1">
      <c r="A14" s="4" t="s">
        <v>121</v>
      </c>
      <c r="B14" s="57"/>
      <c r="C14" s="58"/>
      <c r="D14" s="58"/>
      <c r="E14" s="58"/>
      <c r="F14" s="58"/>
      <c r="G14" s="58"/>
      <c r="H14" s="59"/>
      <c r="I14" s="59"/>
      <c r="J14" s="119"/>
    </row>
    <row r="15" spans="1:10" ht="15.75" thickBot="1">
      <c r="A15" s="4" t="s">
        <v>122</v>
      </c>
      <c r="B15" s="57"/>
      <c r="C15" s="58"/>
      <c r="D15" s="60"/>
      <c r="E15" s="58"/>
      <c r="F15" s="58"/>
      <c r="G15" s="58"/>
      <c r="H15" s="59"/>
      <c r="I15" s="59"/>
      <c r="J15" s="119"/>
    </row>
    <row r="16" spans="1:10" ht="15.75" thickBot="1">
      <c r="A16" s="4" t="s">
        <v>123</v>
      </c>
      <c r="B16" s="57"/>
      <c r="C16" s="58"/>
      <c r="D16" s="58"/>
      <c r="E16" s="58"/>
      <c r="F16" s="58"/>
      <c r="G16" s="58"/>
      <c r="H16" s="59"/>
      <c r="I16" s="59"/>
      <c r="J16" s="119"/>
    </row>
    <row r="17" spans="1:10" ht="15.75" thickBot="1">
      <c r="A17" s="4" t="s">
        <v>124</v>
      </c>
      <c r="B17" s="57"/>
      <c r="C17" s="58"/>
      <c r="D17" s="58"/>
      <c r="E17" s="58"/>
      <c r="F17" s="58"/>
      <c r="G17" s="58"/>
      <c r="H17" s="59"/>
      <c r="I17" s="59"/>
      <c r="J17" s="119"/>
    </row>
    <row r="18" spans="1:10" ht="15.75" thickBot="1">
      <c r="A18" s="4" t="s">
        <v>125</v>
      </c>
      <c r="B18" s="57"/>
      <c r="C18" s="58"/>
      <c r="D18" s="58"/>
      <c r="E18" s="58"/>
      <c r="F18" s="58"/>
      <c r="G18" s="58"/>
      <c r="H18" s="61"/>
      <c r="I18" s="59"/>
      <c r="J18" s="119"/>
    </row>
    <row r="19" spans="1:10" ht="15.75" thickBot="1">
      <c r="A19" s="4" t="s">
        <v>126</v>
      </c>
      <c r="B19" s="57"/>
      <c r="C19" s="58"/>
      <c r="D19" s="58"/>
      <c r="E19" s="58"/>
      <c r="F19" s="58"/>
      <c r="G19" s="58"/>
      <c r="H19" s="61"/>
      <c r="I19" s="59"/>
      <c r="J19" s="119"/>
    </row>
    <row r="20" spans="1:10" ht="15.75" thickBot="1">
      <c r="A20" s="4" t="s">
        <v>127</v>
      </c>
      <c r="B20" s="57"/>
      <c r="C20" s="58"/>
      <c r="D20" s="58"/>
      <c r="E20" s="58"/>
      <c r="F20" s="58"/>
      <c r="G20" s="58"/>
      <c r="H20" s="61"/>
      <c r="I20" s="59"/>
      <c r="J20" s="119"/>
    </row>
    <row r="21" spans="1:10" ht="15.75" thickBot="1">
      <c r="A21" s="4" t="s">
        <v>128</v>
      </c>
      <c r="B21" s="57"/>
      <c r="C21" s="58"/>
      <c r="D21" s="58"/>
      <c r="E21" s="58"/>
      <c r="F21" s="58"/>
      <c r="G21" s="58"/>
      <c r="H21" s="61"/>
      <c r="I21" s="59"/>
      <c r="J21" s="11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Sahlen</dc:creator>
  <cp:keywords/>
  <dc:description/>
  <cp:lastModifiedBy>IzzyX64</cp:lastModifiedBy>
  <cp:lastPrinted>2002-03-22T22:41:51Z</cp:lastPrinted>
  <dcterms:created xsi:type="dcterms:W3CDTF">1999-02-24T16:56:43Z</dcterms:created>
  <dcterms:modified xsi:type="dcterms:W3CDTF">2012-07-25T22:47:29Z</dcterms:modified>
  <cp:category/>
  <cp:version/>
  <cp:contentType/>
  <cp:contentStatus/>
</cp:coreProperties>
</file>